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ri\Downloads\"/>
    </mc:Choice>
  </mc:AlternateContent>
  <xr:revisionPtr revIDLastSave="0" documentId="13_ncr:1_{B5DD4720-DDA3-418A-B6F3-4F79301BC9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urmas 2024-1 SGA" sheetId="2" r:id="rId1"/>
    <sheet name="Sheet1" sheetId="1" state="hidden" r:id="rId2"/>
  </sheets>
  <definedNames>
    <definedName name="_xlnm.Print_Area" localSheetId="1">Sheet1!$A$1:$J$103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<sst xmlns="http://schemas.openxmlformats.org/spreadsheetml/2006/main" count="712" uniqueCount="209">
  <si>
    <t>PRIMEIRO PERÍODO</t>
  </si>
  <si>
    <t>CODIGO</t>
  </si>
  <si>
    <t>DISCIPLINA</t>
  </si>
  <si>
    <t>TURMA</t>
  </si>
  <si>
    <t>SEG</t>
  </si>
  <si>
    <t>TER</t>
  </si>
  <si>
    <t>QUA</t>
  </si>
  <si>
    <t>QUI</t>
  </si>
  <si>
    <t>SEX</t>
  </si>
  <si>
    <t>SAB</t>
  </si>
  <si>
    <t>STA00146</t>
  </si>
  <si>
    <t>P1</t>
  </si>
  <si>
    <t>18/20</t>
  </si>
  <si>
    <t>P2</t>
  </si>
  <si>
    <t>STA00149</t>
  </si>
  <si>
    <t>Antropologia</t>
  </si>
  <si>
    <t>20/22</t>
  </si>
  <si>
    <t>STA00147</t>
  </si>
  <si>
    <t>Comunicação</t>
  </si>
  <si>
    <t>18/22</t>
  </si>
  <si>
    <t>STA00253</t>
  </si>
  <si>
    <t>STA00254</t>
  </si>
  <si>
    <t>SEGUNDO PERÍODO</t>
  </si>
  <si>
    <t>16/18</t>
  </si>
  <si>
    <t>STA00151</t>
  </si>
  <si>
    <t>Sociologia</t>
  </si>
  <si>
    <t>65 Adm</t>
  </si>
  <si>
    <t>STA00150</t>
  </si>
  <si>
    <t>Processo Administrativo</t>
  </si>
  <si>
    <t>TERCEIRO PERÍODO</t>
  </si>
  <si>
    <t>STA00154</t>
  </si>
  <si>
    <t>Matemática Financeira</t>
  </si>
  <si>
    <t>STA00155</t>
  </si>
  <si>
    <t>Política</t>
  </si>
  <si>
    <t>STA00153</t>
  </si>
  <si>
    <t>Psicologia</t>
  </si>
  <si>
    <t>STA00152</t>
  </si>
  <si>
    <t>Gestão da Produção</t>
  </si>
  <si>
    <t>QUARTO PERÍODO</t>
  </si>
  <si>
    <t>STA00158</t>
  </si>
  <si>
    <t>Gestão Financeira</t>
  </si>
  <si>
    <t>STA00157</t>
  </si>
  <si>
    <t>Filosofia e Ética</t>
  </si>
  <si>
    <t>STA00156</t>
  </si>
  <si>
    <t>Marketing</t>
  </si>
  <si>
    <t>STA00159</t>
  </si>
  <si>
    <t>Métodos e Processos</t>
  </si>
  <si>
    <t>QUINTO PERÍODO</t>
  </si>
  <si>
    <t>STA00161</t>
  </si>
  <si>
    <t>Gestão da Qualidade</t>
  </si>
  <si>
    <t>STA00162</t>
  </si>
  <si>
    <t>Finanças Públicas</t>
  </si>
  <si>
    <t>STA00160</t>
  </si>
  <si>
    <t>Administração Pública</t>
  </si>
  <si>
    <t>STA00164</t>
  </si>
  <si>
    <t>Gestão Financeira de Longo Prazo</t>
  </si>
  <si>
    <t>STA00163</t>
  </si>
  <si>
    <t>Logística</t>
  </si>
  <si>
    <t>SEXTO PERÍODO</t>
  </si>
  <si>
    <t>Topicos Especiais em Marketing I</t>
  </si>
  <si>
    <t>STA00167</t>
  </si>
  <si>
    <t>Gestão da Segurança e do Meio Ambiente</t>
  </si>
  <si>
    <t>STA00165</t>
  </si>
  <si>
    <t>Gestão de Sistemas de Informação</t>
  </si>
  <si>
    <t>STA00166</t>
  </si>
  <si>
    <t>Gestão de Pessoas</t>
  </si>
  <si>
    <t>STA00170</t>
  </si>
  <si>
    <t>Projeto de Trabalho de Conclusão de Curso</t>
  </si>
  <si>
    <t>SETIMO PERIODO</t>
  </si>
  <si>
    <t>STA00169</t>
  </si>
  <si>
    <t>Processo Decisório</t>
  </si>
  <si>
    <t>STA00183</t>
  </si>
  <si>
    <t>STA00186</t>
  </si>
  <si>
    <t>Gestão do Conhecimento</t>
  </si>
  <si>
    <t>Controladoria Empresarial</t>
  </si>
  <si>
    <t>STA00174</t>
  </si>
  <si>
    <t>Orientação de TCC</t>
  </si>
  <si>
    <t>várias</t>
  </si>
  <si>
    <t>7/9</t>
  </si>
  <si>
    <t>STA00176</t>
  </si>
  <si>
    <t>Estágio de Campo 1</t>
  </si>
  <si>
    <t xml:space="preserve">OITAVO PERÍODO </t>
  </si>
  <si>
    <t>STA00226</t>
  </si>
  <si>
    <t>Tópicos em Finanças Públicas</t>
  </si>
  <si>
    <t>STA04066</t>
  </si>
  <si>
    <t xml:space="preserve">Tópicos de Administração Fin. I </t>
  </si>
  <si>
    <t>STA00216</t>
  </si>
  <si>
    <t>Negociação</t>
  </si>
  <si>
    <t>S1</t>
  </si>
  <si>
    <t>GLC00292</t>
  </si>
  <si>
    <t>Libras 30hs</t>
  </si>
  <si>
    <t>D4</t>
  </si>
  <si>
    <t>E4</t>
  </si>
  <si>
    <t>E5</t>
  </si>
  <si>
    <t>STA00224</t>
  </si>
  <si>
    <t>Métodos Quantitativos Ap. em Finanças - R</t>
  </si>
  <si>
    <t>STA00225</t>
  </si>
  <si>
    <t>Tópicos em Administração Pública</t>
  </si>
  <si>
    <t>STA04068</t>
  </si>
  <si>
    <t>Tópicos em Sistemas e Métodos - Auditoria</t>
  </si>
  <si>
    <t>STA00181</t>
  </si>
  <si>
    <t>Comportamento do Consumidor</t>
  </si>
  <si>
    <t>Estágio de Campo 2</t>
  </si>
  <si>
    <t>Teoria da Administração</t>
  </si>
  <si>
    <t xml:space="preserve">Gestão de Projetos                               </t>
  </si>
  <si>
    <t>STA00178</t>
  </si>
  <si>
    <t>Trabalho de Conclusão de Curso</t>
  </si>
  <si>
    <t>STA00261</t>
  </si>
  <si>
    <t>DCA00096</t>
  </si>
  <si>
    <t xml:space="preserve">Gestão Estratégica            </t>
  </si>
  <si>
    <t xml:space="preserve">Pesquisa Operacional </t>
  </si>
  <si>
    <t>STA04070</t>
  </si>
  <si>
    <t>STA00175</t>
  </si>
  <si>
    <t>STA00173</t>
  </si>
  <si>
    <t>STA00177</t>
  </si>
  <si>
    <t xml:space="preserve">Disciplinas Optativas </t>
  </si>
  <si>
    <t>Disciplinas Obrigatórias</t>
  </si>
  <si>
    <t>Solicitação de disciplinas ao STA | Curso Administração - Código 023</t>
  </si>
  <si>
    <t>Débora Bogéa da Costa Tayt-Son</t>
  </si>
  <si>
    <t>Coordenadora do curso de Administração - SGA</t>
  </si>
  <si>
    <t>Métodos e Técnicas de Estudo Quantitativo</t>
  </si>
  <si>
    <t>Métodos e Técnicas de Estudo Qualitativo</t>
  </si>
  <si>
    <t>Não abrir na inscrição online</t>
  </si>
  <si>
    <t>VAGAS</t>
  </si>
  <si>
    <t>SIAPE: 1146131</t>
  </si>
  <si>
    <t>STA00257</t>
  </si>
  <si>
    <t>Desenvolvimento de Pessoas</t>
  </si>
  <si>
    <t>Supervisão de Carreira 2</t>
  </si>
  <si>
    <t>Data 06/07/2023</t>
  </si>
  <si>
    <t>STA04074</t>
  </si>
  <si>
    <t>ADMINISTRAÇÃO DA EMPRESA RURAL</t>
  </si>
  <si>
    <t>Optativas</t>
  </si>
  <si>
    <t>Semestre letivo 2023.2</t>
  </si>
  <si>
    <t>STA00265</t>
  </si>
  <si>
    <t>Supervisão de Carreira 1</t>
  </si>
  <si>
    <t>STA00266</t>
  </si>
  <si>
    <t xml:space="preserve">* Observação: Quando tivermos o horário das disciplinas obrigatórias de adm publica, serão solicitadas vagas nessas </t>
  </si>
  <si>
    <t>disciplinas também para adm geral (como optativas)</t>
  </si>
  <si>
    <t>STA00227</t>
  </si>
  <si>
    <t>Estado e Sociedade</t>
  </si>
  <si>
    <t>STA00235</t>
  </si>
  <si>
    <t>Políticas Públicas Setoriais</t>
  </si>
  <si>
    <t>Denise</t>
  </si>
  <si>
    <t>STA00229</t>
  </si>
  <si>
    <t>Economia do setor público e regulação</t>
  </si>
  <si>
    <t>STA00236</t>
  </si>
  <si>
    <t>Seminários de questões públicas I</t>
  </si>
  <si>
    <t>tem pré</t>
  </si>
  <si>
    <t>Universidade Federal Fluminense</t>
  </si>
  <si>
    <t>PROFESSOR</t>
  </si>
  <si>
    <t>Sérgio</t>
  </si>
  <si>
    <t>Ana Raquel</t>
  </si>
  <si>
    <t>Fabio</t>
  </si>
  <si>
    <t>SEN00180</t>
  </si>
  <si>
    <t>Economia</t>
  </si>
  <si>
    <t>SEN</t>
  </si>
  <si>
    <t>GAN00144</t>
  </si>
  <si>
    <t>GAN</t>
  </si>
  <si>
    <t>GET00116</t>
  </si>
  <si>
    <t>Fundamentos de Estatística Aplicada</t>
  </si>
  <si>
    <t>GET</t>
  </si>
  <si>
    <t>Débora</t>
  </si>
  <si>
    <t xml:space="preserve">Baron </t>
  </si>
  <si>
    <t>DCA00047</t>
  </si>
  <si>
    <t>DCA</t>
  </si>
  <si>
    <t>Ariel</t>
  </si>
  <si>
    <t>Flávia</t>
  </si>
  <si>
    <t>Maurício Leão</t>
  </si>
  <si>
    <t>STC00155</t>
  </si>
  <si>
    <t>Contabilidade</t>
  </si>
  <si>
    <t>STC</t>
  </si>
  <si>
    <t>STC00082</t>
  </si>
  <si>
    <t>Análise Demonstrações Contábeis</t>
  </si>
  <si>
    <t>Ivando</t>
  </si>
  <si>
    <t>Américo</t>
  </si>
  <si>
    <t>Miguel</t>
  </si>
  <si>
    <t>Elaine</t>
  </si>
  <si>
    <t>Lustosa</t>
  </si>
  <si>
    <t>Neves</t>
  </si>
  <si>
    <t>Aurélio</t>
  </si>
  <si>
    <t>STA00238</t>
  </si>
  <si>
    <t>Elaboração de Projeto de TCC</t>
  </si>
  <si>
    <t xml:space="preserve">Fernando </t>
  </si>
  <si>
    <t>SÉTIMO PERÍODO</t>
  </si>
  <si>
    <t>Orientador</t>
  </si>
  <si>
    <t>Camilo</t>
  </si>
  <si>
    <t>Desenvolvimento de Pessoas - ADM</t>
  </si>
  <si>
    <t>STC00096</t>
  </si>
  <si>
    <t>OITAVO PERÍODO</t>
  </si>
  <si>
    <t>A4</t>
  </si>
  <si>
    <t>GLC</t>
  </si>
  <si>
    <t>D3</t>
  </si>
  <si>
    <t>Martius</t>
  </si>
  <si>
    <t>Tópicos Especiais em Marketing I</t>
  </si>
  <si>
    <t>E3</t>
  </si>
  <si>
    <t xml:space="preserve">Direito </t>
  </si>
  <si>
    <t>Substituto 2</t>
  </si>
  <si>
    <t>G1</t>
  </si>
  <si>
    <t>C1</t>
  </si>
  <si>
    <t>Substituto 1</t>
  </si>
  <si>
    <t>Renato</t>
  </si>
  <si>
    <t>STA00268</t>
  </si>
  <si>
    <t>Educação Financeira</t>
  </si>
  <si>
    <t xml:space="preserve">Miguel </t>
  </si>
  <si>
    <t>OPTATIVAS</t>
  </si>
  <si>
    <t>CÓDIGO</t>
  </si>
  <si>
    <r>
      <t xml:space="preserve">       Quadro de Horários Administração  -  </t>
    </r>
    <r>
      <rPr>
        <b/>
        <sz val="19"/>
        <color rgb="FF44546A"/>
        <rFont val="Calibri"/>
        <family val="2"/>
      </rPr>
      <t xml:space="preserve">2024.1  </t>
    </r>
    <r>
      <rPr>
        <b/>
        <sz val="18"/>
        <color rgb="FF44546A"/>
        <rFont val="Calibri"/>
        <family val="2"/>
      </rPr>
      <t xml:space="preserve">         </t>
    </r>
  </si>
  <si>
    <t>Complementos de Matemática Aplicada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</si>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</sst>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58" x14ac:knownFonts="1">
    <font>
      <sz val="12"/>
      <color rgb="FF000000"/>
      <name val="Calibri"/>
    </font>
    <font>
      <sz val="12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008000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0"/>
      <name val="Calibri"/>
      <family val="2"/>
    </font>
    <font>
      <b/>
      <sz val="10"/>
      <color rgb="FF0D0D9B"/>
      <name val="Calibri"/>
      <family val="2"/>
    </font>
    <font>
      <b/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u/>
      <sz val="10"/>
      <color rgb="FFFF0000"/>
      <name val="Arial"/>
      <family val="2"/>
    </font>
    <font>
      <b/>
      <sz val="12"/>
      <name val="Calibri"/>
      <family val="2"/>
    </font>
    <font>
      <b/>
      <sz val="10"/>
      <color rgb="FF008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Euphemia"/>
      <family val="2"/>
    </font>
    <font>
      <sz val="10"/>
      <color theme="1"/>
      <name val="Euphemia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8"/>
      <color rgb="FFFFFFFF"/>
      <name val="Calibri"/>
      <family val="2"/>
    </font>
    <font>
      <sz val="18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</font>
    <font>
      <sz val="11"/>
      <color rgb="FF000000"/>
      <name val="Calibri"/>
      <family val="2"/>
      <scheme val="minor"/>
    </font>
    <font>
      <b/>
      <sz val="10"/>
      <color theme="1"/>
      <name val="Calibri"/>
    </font>
    <font>
      <sz val="10"/>
      <color rgb="FFD9D9D9"/>
      <name val="Calibri"/>
    </font>
    <font>
      <b/>
      <sz val="10"/>
      <color rgb="FF000000"/>
      <name val="Calibri"/>
    </font>
    <font>
      <sz val="12"/>
      <color rgb="FF000000"/>
      <name val="Calibri"/>
      <scheme val="minor"/>
    </font>
    <font>
      <b/>
      <sz val="20"/>
      <color rgb="FFFFFFFF"/>
      <name val="Calibri"/>
    </font>
    <font>
      <sz val="12"/>
      <name val="Calibri"/>
    </font>
    <font>
      <b/>
      <sz val="18"/>
      <color rgb="FF44546A"/>
      <name val="Calibri"/>
    </font>
    <font>
      <b/>
      <sz val="12"/>
      <color rgb="FFFFFFFF"/>
      <name val="Calibri"/>
    </font>
    <font>
      <b/>
      <sz val="10"/>
      <color rgb="FFFFFFFF"/>
      <name val="Calibri"/>
    </font>
    <font>
      <sz val="12"/>
      <color theme="1"/>
      <name val="Calibri"/>
    </font>
    <font>
      <b/>
      <sz val="10"/>
      <color rgb="FF0D0D9B"/>
      <name val="Calibri"/>
    </font>
    <font>
      <b/>
      <sz val="10"/>
      <color rgb="FF130CA4"/>
      <name val="Calibri"/>
    </font>
    <font>
      <b/>
      <sz val="12"/>
      <color theme="1"/>
      <name val="Calibri"/>
    </font>
    <font>
      <b/>
      <sz val="10"/>
      <color rgb="FF00B050"/>
      <name val="Calibri"/>
    </font>
    <font>
      <b/>
      <sz val="10"/>
      <color rgb="FFFFC000"/>
      <name val="Calibri"/>
    </font>
    <font>
      <b/>
      <sz val="12"/>
      <color rgb="FF000000"/>
      <name val="Calibri"/>
    </font>
    <font>
      <b/>
      <sz val="10"/>
      <color rgb="FFFF0000"/>
      <name val="Calibri"/>
    </font>
    <font>
      <sz val="10"/>
      <color rgb="FFFFFFFF"/>
      <name val="Calibri"/>
    </font>
    <font>
      <b/>
      <sz val="12"/>
      <color rgb="FFFF0000"/>
      <name val="Calibri"/>
    </font>
    <font>
      <b/>
      <sz val="10"/>
      <color rgb="FF008000"/>
      <name val="Calibri"/>
    </font>
    <font>
      <sz val="8"/>
      <name val="Calibri"/>
      <family val="2"/>
    </font>
    <font>
      <b/>
      <sz val="13"/>
      <color rgb="FFFFFFFF"/>
      <name val="Calibri"/>
      <family val="2"/>
    </font>
    <font>
      <b/>
      <sz val="18"/>
      <color rgb="FF44546A"/>
      <name val="Calibri"/>
      <family val="2"/>
    </font>
    <font>
      <b/>
      <sz val="19"/>
      <color rgb="FF44546A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122749"/>
        <bgColor rgb="FF122749"/>
      </patternFill>
    </fill>
    <fill>
      <patternFill patternType="solid">
        <fgColor rgb="FF205867"/>
        <bgColor rgb="FF20586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205867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92D050"/>
        <bgColor rgb="FFB6DDE8"/>
      </patternFill>
    </fill>
    <fill>
      <patternFill patternType="solid">
        <fgColor rgb="FF92D050"/>
        <bgColor indexed="64"/>
      </patternFill>
    </fill>
    <fill>
      <patternFill patternType="solid">
        <fgColor rgb="FF1F3864"/>
        <bgColor rgb="FF1F3864"/>
      </patternFill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rgb="FFF2F2F2"/>
      </patternFill>
    </fill>
  </fills>
  <borders count="9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2" fillId="0" borderId="22"/>
    <xf numFmtId="0" fontId="32" fillId="0" borderId="22"/>
    <xf numFmtId="0" fontId="37" fillId="0" borderId="22"/>
  </cellStyleXfs>
  <cellXfs count="327">
    <xf numFmtId="0" fontId="0" fillId="0" borderId="0" xfId="0"/>
    <xf numFmtId="0" fontId="4" fillId="4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22" xfId="0" applyBorder="1"/>
    <xf numFmtId="0" fontId="8" fillId="0" borderId="3" xfId="0" applyFont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5" xfId="0" applyFont="1" applyFill="1" applyBorder="1"/>
    <xf numFmtId="0" fontId="6" fillId="5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1" fillId="6" borderId="15" xfId="0" applyFont="1" applyFill="1" applyBorder="1"/>
    <xf numFmtId="0" fontId="11" fillId="6" borderId="1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8" xfId="0" applyFont="1" applyBorder="1"/>
    <xf numFmtId="0" fontId="6" fillId="5" borderId="2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 wrapText="1"/>
    </xf>
    <xf numFmtId="0" fontId="8" fillId="0" borderId="5" xfId="0" quotePrefix="1" applyFont="1" applyBorder="1" applyAlignment="1">
      <alignment horizontal="center" vertical="center"/>
    </xf>
    <xf numFmtId="0" fontId="13" fillId="0" borderId="7" xfId="0" applyFont="1" applyBorder="1"/>
    <xf numFmtId="0" fontId="8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4" borderId="5" xfId="0" applyFont="1" applyFill="1" applyBorder="1"/>
    <xf numFmtId="0" fontId="8" fillId="4" borderId="19" xfId="0" applyFont="1" applyFill="1" applyBorder="1" applyAlignment="1">
      <alignment horizontal="center" vertical="center"/>
    </xf>
    <xf numFmtId="0" fontId="13" fillId="0" borderId="15" xfId="0" applyFont="1" applyBorder="1"/>
    <xf numFmtId="0" fontId="8" fillId="9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7" fillId="0" borderId="0" xfId="0" applyFont="1"/>
    <xf numFmtId="0" fontId="8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22" xfId="0" quotePrefix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6" fillId="4" borderId="20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11" fillId="5" borderId="50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0" fontId="8" fillId="0" borderId="49" xfId="0" applyFont="1" applyBorder="1"/>
    <xf numFmtId="0" fontId="8" fillId="4" borderId="18" xfId="0" applyFont="1" applyFill="1" applyBorder="1" applyAlignment="1">
      <alignment horizontal="left" vertical="center" wrapText="1"/>
    </xf>
    <xf numFmtId="0" fontId="8" fillId="4" borderId="47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5" fillId="0" borderId="6" xfId="0" applyFont="1" applyBorder="1"/>
    <xf numFmtId="0" fontId="11" fillId="4" borderId="5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 wrapText="1"/>
    </xf>
    <xf numFmtId="0" fontId="14" fillId="5" borderId="50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left" vertical="center" wrapText="1"/>
    </xf>
    <xf numFmtId="0" fontId="8" fillId="4" borderId="58" xfId="0" applyFont="1" applyFill="1" applyBorder="1" applyAlignment="1">
      <alignment horizontal="center" vertical="center"/>
    </xf>
    <xf numFmtId="0" fontId="8" fillId="0" borderId="34" xfId="0" applyFont="1" applyBorder="1"/>
    <xf numFmtId="0" fontId="8" fillId="0" borderId="56" xfId="0" applyFont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6" fillId="5" borderId="70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" fillId="6" borderId="70" xfId="0" applyFont="1" applyFill="1" applyBorder="1" applyAlignment="1">
      <alignment horizontal="center" vertical="center"/>
    </xf>
    <xf numFmtId="0" fontId="14" fillId="6" borderId="70" xfId="0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0" xfId="0" applyFont="1" applyBorder="1"/>
    <xf numFmtId="0" fontId="11" fillId="5" borderId="71" xfId="0" applyFont="1" applyFill="1" applyBorder="1" applyAlignment="1">
      <alignment horizontal="center" vertical="center"/>
    </xf>
    <xf numFmtId="0" fontId="8" fillId="4" borderId="70" xfId="0" applyFont="1" applyFill="1" applyBorder="1" applyAlignment="1">
      <alignment horizontal="center" vertical="center"/>
    </xf>
    <xf numFmtId="0" fontId="6" fillId="5" borderId="71" xfId="0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9" fontId="21" fillId="4" borderId="31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6" fillId="5" borderId="74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21" fillId="4" borderId="75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6" fillId="5" borderId="74" xfId="0" applyFont="1" applyFill="1" applyBorder="1" applyAlignment="1">
      <alignment horizontal="left" vertical="center" wrapText="1"/>
    </xf>
    <xf numFmtId="0" fontId="12" fillId="4" borderId="29" xfId="0" applyFont="1" applyFill="1" applyBorder="1"/>
    <xf numFmtId="0" fontId="6" fillId="5" borderId="74" xfId="0" applyFont="1" applyFill="1" applyBorder="1" applyAlignment="1">
      <alignment vertical="center"/>
    </xf>
    <xf numFmtId="0" fontId="8" fillId="6" borderId="74" xfId="0" applyFont="1" applyFill="1" applyBorder="1" applyAlignment="1">
      <alignment horizontal="left" vertical="center" wrapText="1"/>
    </xf>
    <xf numFmtId="0" fontId="8" fillId="6" borderId="29" xfId="0" applyFont="1" applyFill="1" applyBorder="1"/>
    <xf numFmtId="0" fontId="11" fillId="6" borderId="74" xfId="0" applyFont="1" applyFill="1" applyBorder="1"/>
    <xf numFmtId="0" fontId="10" fillId="6" borderId="74" xfId="0" applyFont="1" applyFill="1" applyBorder="1"/>
    <xf numFmtId="0" fontId="8" fillId="4" borderId="29" xfId="0" applyFont="1" applyFill="1" applyBorder="1" applyAlignment="1">
      <alignment horizontal="left" vertical="center" wrapText="1"/>
    </xf>
    <xf numFmtId="0" fontId="21" fillId="4" borderId="75" xfId="0" applyFont="1" applyFill="1" applyBorder="1" applyAlignment="1">
      <alignment horizontal="left" vertical="center" wrapText="1"/>
    </xf>
    <xf numFmtId="0" fontId="21" fillId="0" borderId="75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8" fillId="4" borderId="76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70" xfId="0" applyFont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13" fillId="4" borderId="18" xfId="0" applyFont="1" applyFill="1" applyBorder="1"/>
    <xf numFmtId="0" fontId="8" fillId="9" borderId="65" xfId="0" applyFont="1" applyFill="1" applyBorder="1" applyAlignment="1">
      <alignment horizontal="center"/>
    </xf>
    <xf numFmtId="0" fontId="16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3" fillId="3" borderId="8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/>
    </xf>
    <xf numFmtId="0" fontId="25" fillId="0" borderId="22" xfId="0" applyFont="1" applyBorder="1"/>
    <xf numFmtId="0" fontId="22" fillId="0" borderId="22" xfId="0" applyFont="1" applyBorder="1"/>
    <xf numFmtId="9" fontId="21" fillId="4" borderId="22" xfId="0" applyNumberFormat="1" applyFont="1" applyFill="1" applyBorder="1" applyAlignment="1">
      <alignment horizontal="center" vertical="center"/>
    </xf>
    <xf numFmtId="0" fontId="8" fillId="4" borderId="32" xfId="0" quotePrefix="1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3" fillId="3" borderId="89" xfId="0" applyFont="1" applyFill="1" applyBorder="1" applyAlignment="1">
      <alignment horizontal="center" vertical="center" wrapText="1"/>
    </xf>
    <xf numFmtId="0" fontId="3" fillId="3" borderId="91" xfId="0" applyFont="1" applyFill="1" applyBorder="1" applyAlignment="1">
      <alignment horizontal="center" vertical="center"/>
    </xf>
    <xf numFmtId="0" fontId="8" fillId="0" borderId="71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9" fillId="4" borderId="90" xfId="0" applyFont="1" applyFill="1" applyBorder="1" applyAlignment="1">
      <alignment horizontal="center" vertical="center"/>
    </xf>
    <xf numFmtId="9" fontId="21" fillId="4" borderId="92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9" fillId="4" borderId="75" xfId="0" applyFont="1" applyFill="1" applyBorder="1" applyAlignment="1">
      <alignment horizontal="left" vertical="center" wrapText="1"/>
    </xf>
    <xf numFmtId="0" fontId="21" fillId="4" borderId="93" xfId="0" applyFont="1" applyFill="1" applyBorder="1" applyAlignment="1">
      <alignment horizontal="left" vertical="center" wrapText="1"/>
    </xf>
    <xf numFmtId="0" fontId="8" fillId="4" borderId="74" xfId="0" applyFont="1" applyFill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34" fillId="11" borderId="15" xfId="0" applyFont="1" applyFill="1" applyBorder="1" applyAlignment="1">
      <alignment horizontal="center" vertical="center"/>
    </xf>
    <xf numFmtId="0" fontId="34" fillId="11" borderId="15" xfId="0" applyFont="1" applyFill="1" applyBorder="1" applyAlignment="1">
      <alignment horizontal="left" vertical="center" wrapText="1"/>
    </xf>
    <xf numFmtId="0" fontId="6" fillId="11" borderId="15" xfId="0" applyFont="1" applyFill="1" applyBorder="1" applyAlignment="1">
      <alignment horizontal="center" vertical="center"/>
    </xf>
    <xf numFmtId="0" fontId="34" fillId="11" borderId="16" xfId="0" applyFont="1" applyFill="1" applyBorder="1" applyAlignment="1">
      <alignment horizontal="center" vertical="center"/>
    </xf>
    <xf numFmtId="0" fontId="35" fillId="11" borderId="1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vertical="center"/>
    </xf>
    <xf numFmtId="0" fontId="8" fillId="12" borderId="24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vertical="center"/>
    </xf>
    <xf numFmtId="0" fontId="8" fillId="13" borderId="24" xfId="0" applyFont="1" applyFill="1" applyBorder="1" applyAlignment="1">
      <alignment horizontal="center"/>
    </xf>
    <xf numFmtId="0" fontId="37" fillId="0" borderId="22" xfId="3"/>
    <xf numFmtId="0" fontId="32" fillId="17" borderId="22" xfId="3" applyFont="1" applyFill="1"/>
    <xf numFmtId="0" fontId="43" fillId="0" borderId="22" xfId="3" applyFont="1"/>
    <xf numFmtId="0" fontId="44" fillId="16" borderId="5" xfId="0" applyFont="1" applyFill="1" applyBorder="1" applyAlignment="1">
      <alignment horizontal="center" vertical="center"/>
    </xf>
    <xf numFmtId="0" fontId="44" fillId="16" borderId="5" xfId="0" applyFont="1" applyFill="1" applyBorder="1"/>
    <xf numFmtId="0" fontId="34" fillId="16" borderId="5" xfId="0" applyFont="1" applyFill="1" applyBorder="1" applyAlignment="1">
      <alignment horizontal="center" vertical="center"/>
    </xf>
    <xf numFmtId="0" fontId="34" fillId="16" borderId="5" xfId="0" applyFont="1" applyFill="1" applyBorder="1"/>
    <xf numFmtId="0" fontId="45" fillId="16" borderId="14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5" fillId="16" borderId="7" xfId="0" applyFont="1" applyFill="1" applyBorder="1" applyAlignment="1">
      <alignment horizontal="center" vertical="center"/>
    </xf>
    <xf numFmtId="0" fontId="32" fillId="16" borderId="94" xfId="0" applyFont="1" applyFill="1" applyBorder="1" applyAlignment="1">
      <alignment horizontal="center"/>
    </xf>
    <xf numFmtId="0" fontId="34" fillId="16" borderId="5" xfId="0" applyFont="1" applyFill="1" applyBorder="1" applyAlignment="1">
      <alignment horizontal="center"/>
    </xf>
    <xf numFmtId="0" fontId="34" fillId="16" borderId="24" xfId="3" applyFont="1" applyFill="1" applyBorder="1" applyAlignment="1">
      <alignment horizontal="center" vertical="center"/>
    </xf>
    <xf numFmtId="0" fontId="34" fillId="16" borderId="24" xfId="3" applyFont="1" applyFill="1" applyBorder="1" applyAlignment="1">
      <alignment horizontal="left" vertical="center" wrapText="1"/>
    </xf>
    <xf numFmtId="0" fontId="42" fillId="3" borderId="24" xfId="3" applyFont="1" applyFill="1" applyBorder="1" applyAlignment="1">
      <alignment horizontal="center" vertical="center"/>
    </xf>
    <xf numFmtId="0" fontId="42" fillId="3" borderId="24" xfId="3" applyFont="1" applyFill="1" applyBorder="1" applyAlignment="1">
      <alignment horizontal="center" vertical="center" wrapText="1"/>
    </xf>
    <xf numFmtId="0" fontId="34" fillId="16" borderId="24" xfId="3" applyFont="1" applyFill="1" applyBorder="1"/>
    <xf numFmtId="0" fontId="34" fillId="16" borderId="24" xfId="3" applyFont="1" applyFill="1" applyBorder="1" applyAlignment="1">
      <alignment horizontal="center"/>
    </xf>
    <xf numFmtId="0" fontId="21" fillId="16" borderId="24" xfId="3" applyFont="1" applyFill="1" applyBorder="1" applyAlignment="1">
      <alignment horizontal="center" vertical="center"/>
    </xf>
    <xf numFmtId="0" fontId="21" fillId="16" borderId="24" xfId="3" applyFont="1" applyFill="1" applyBorder="1" applyAlignment="1">
      <alignment horizontal="left" vertical="center" wrapText="1"/>
    </xf>
    <xf numFmtId="0" fontId="44" fillId="16" borderId="24" xfId="3" applyFont="1" applyFill="1" applyBorder="1" applyAlignment="1">
      <alignment horizontal="center" vertical="center"/>
    </xf>
    <xf numFmtId="0" fontId="45" fillId="16" borderId="24" xfId="3" applyFont="1" applyFill="1" applyBorder="1" applyAlignment="1">
      <alignment horizontal="left" vertical="center" wrapText="1"/>
    </xf>
    <xf numFmtId="0" fontId="36" fillId="16" borderId="24" xfId="3" applyFont="1" applyFill="1" applyBorder="1" applyAlignment="1">
      <alignment horizontal="center" vertical="center"/>
    </xf>
    <xf numFmtId="0" fontId="45" fillId="16" borderId="24" xfId="3" applyFont="1" applyFill="1" applyBorder="1" applyAlignment="1">
      <alignment horizontal="center" vertical="center"/>
    </xf>
    <xf numFmtId="0" fontId="44" fillId="16" borderId="24" xfId="3" applyFont="1" applyFill="1" applyBorder="1" applyAlignment="1">
      <alignment horizontal="left" vertical="center" wrapText="1"/>
    </xf>
    <xf numFmtId="0" fontId="47" fillId="16" borderId="24" xfId="3" applyFont="1" applyFill="1" applyBorder="1" applyAlignment="1">
      <alignment horizontal="center" vertical="center"/>
    </xf>
    <xf numFmtId="0" fontId="48" fillId="16" borderId="24" xfId="3" applyFont="1" applyFill="1" applyBorder="1" applyAlignment="1">
      <alignment horizontal="center" vertical="center"/>
    </xf>
    <xf numFmtId="0" fontId="47" fillId="16" borderId="24" xfId="3" applyFont="1" applyFill="1" applyBorder="1" applyAlignment="1">
      <alignment vertical="center"/>
    </xf>
    <xf numFmtId="0" fontId="46" fillId="16" borderId="24" xfId="3" applyFont="1" applyFill="1" applyBorder="1"/>
    <xf numFmtId="0" fontId="34" fillId="16" borderId="24" xfId="3" applyFont="1" applyFill="1" applyBorder="1" applyAlignment="1">
      <alignment vertical="center"/>
    </xf>
    <xf numFmtId="0" fontId="43" fillId="16" borderId="24" xfId="3" applyFont="1" applyFill="1" applyBorder="1"/>
    <xf numFmtId="0" fontId="32" fillId="16" borderId="24" xfId="3" applyFont="1" applyFill="1" applyBorder="1"/>
    <xf numFmtId="0" fontId="49" fillId="16" borderId="24" xfId="3" applyFont="1" applyFill="1" applyBorder="1"/>
    <xf numFmtId="0" fontId="50" fillId="16" borderId="24" xfId="3" applyFont="1" applyFill="1" applyBorder="1" applyAlignment="1">
      <alignment horizontal="center" vertical="center"/>
    </xf>
    <xf numFmtId="0" fontId="51" fillId="3" borderId="24" xfId="3" applyFont="1" applyFill="1" applyBorder="1" applyAlignment="1">
      <alignment horizontal="center" vertical="center"/>
    </xf>
    <xf numFmtId="0" fontId="47" fillId="16" borderId="24" xfId="3" applyFont="1" applyFill="1" applyBorder="1" applyAlignment="1">
      <alignment horizontal="left" vertical="center" wrapText="1"/>
    </xf>
    <xf numFmtId="0" fontId="34" fillId="16" borderId="24" xfId="3" quotePrefix="1" applyFont="1" applyFill="1" applyBorder="1" applyAlignment="1">
      <alignment horizontal="center" vertical="center"/>
    </xf>
    <xf numFmtId="0" fontId="52" fillId="16" borderId="24" xfId="3" applyFont="1" applyFill="1" applyBorder="1"/>
    <xf numFmtId="0" fontId="8" fillId="16" borderId="24" xfId="3" applyFont="1" applyFill="1" applyBorder="1" applyAlignment="1">
      <alignment horizontal="center" vertical="center"/>
    </xf>
    <xf numFmtId="0" fontId="8" fillId="16" borderId="24" xfId="3" applyFont="1" applyFill="1" applyBorder="1" applyAlignment="1">
      <alignment horizontal="left" vertical="center" wrapText="1"/>
    </xf>
    <xf numFmtId="164" fontId="8" fillId="16" borderId="24" xfId="3" applyNumberFormat="1" applyFont="1" applyFill="1" applyBorder="1" applyAlignment="1">
      <alignment horizontal="center" vertical="center"/>
    </xf>
    <xf numFmtId="9" fontId="36" fillId="16" borderId="24" xfId="3" applyNumberFormat="1" applyFont="1" applyFill="1" applyBorder="1" applyAlignment="1">
      <alignment horizontal="center" vertical="center"/>
    </xf>
    <xf numFmtId="0" fontId="36" fillId="16" borderId="24" xfId="3" applyFont="1" applyFill="1" applyBorder="1" applyAlignment="1">
      <alignment horizontal="left" vertical="center" wrapText="1"/>
    </xf>
    <xf numFmtId="0" fontId="53" fillId="16" borderId="24" xfId="3" applyFont="1" applyFill="1" applyBorder="1" applyAlignment="1">
      <alignment horizontal="center" vertical="center"/>
    </xf>
    <xf numFmtId="0" fontId="8" fillId="16" borderId="24" xfId="3" applyFont="1" applyFill="1" applyBorder="1"/>
    <xf numFmtId="0" fontId="6" fillId="16" borderId="24" xfId="3" applyFont="1" applyFill="1" applyBorder="1" applyAlignment="1">
      <alignment horizontal="center" vertical="center"/>
    </xf>
    <xf numFmtId="0" fontId="36" fillId="16" borderId="39" xfId="3" applyFont="1" applyFill="1" applyBorder="1" applyAlignment="1">
      <alignment vertical="center"/>
    </xf>
    <xf numFmtId="0" fontId="17" fillId="17" borderId="22" xfId="3" applyFont="1" applyFill="1"/>
    <xf numFmtId="0" fontId="37" fillId="0" borderId="95" xfId="3" applyBorder="1" applyAlignment="1">
      <alignment wrapText="1"/>
    </xf>
    <xf numFmtId="0" fontId="44" fillId="18" borderId="24" xfId="0" applyFont="1" applyFill="1" applyBorder="1"/>
    <xf numFmtId="0" fontId="34" fillId="18" borderId="24" xfId="0" applyFont="1" applyFill="1" applyBorder="1"/>
    <xf numFmtId="0" fontId="45" fillId="18" borderId="24" xfId="0" applyFont="1" applyFill="1" applyBorder="1" applyAlignment="1">
      <alignment horizontal="center" vertical="center"/>
    </xf>
    <xf numFmtId="0" fontId="34" fillId="18" borderId="24" xfId="0" applyFont="1" applyFill="1" applyBorder="1" applyAlignment="1">
      <alignment horizontal="center"/>
    </xf>
    <xf numFmtId="0" fontId="44" fillId="18" borderId="24" xfId="0" applyFont="1" applyFill="1" applyBorder="1" applyAlignment="1">
      <alignment horizontal="center"/>
    </xf>
    <xf numFmtId="0" fontId="21" fillId="18" borderId="24" xfId="0" applyFont="1" applyFill="1" applyBorder="1" applyAlignment="1">
      <alignment horizontal="center"/>
    </xf>
    <xf numFmtId="0" fontId="3" fillId="3" borderId="24" xfId="3" applyFont="1" applyFill="1" applyBorder="1" applyAlignment="1">
      <alignment horizontal="center" vertical="center"/>
    </xf>
    <xf numFmtId="0" fontId="9" fillId="16" borderId="24" xfId="3" applyFont="1" applyFill="1" applyBorder="1" applyAlignment="1">
      <alignment horizontal="left" vertical="center" wrapText="1"/>
    </xf>
    <xf numFmtId="0" fontId="41" fillId="2" borderId="92" xfId="0" applyFont="1" applyFill="1" applyBorder="1" applyAlignment="1">
      <alignment horizontal="center" vertical="center" wrapText="1"/>
    </xf>
    <xf numFmtId="0" fontId="41" fillId="2" borderId="98" xfId="0" applyFont="1" applyFill="1" applyBorder="1" applyAlignment="1">
      <alignment horizontal="center" vertical="center" wrapText="1"/>
    </xf>
    <xf numFmtId="0" fontId="41" fillId="2" borderId="97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55" fillId="2" borderId="95" xfId="0" applyFont="1" applyFill="1" applyBorder="1" applyAlignment="1">
      <alignment horizontal="center" vertical="center" wrapText="1"/>
    </xf>
    <xf numFmtId="0" fontId="55" fillId="2" borderId="22" xfId="0" applyFont="1" applyFill="1" applyBorder="1" applyAlignment="1">
      <alignment horizontal="center" vertical="center" wrapText="1"/>
    </xf>
    <xf numFmtId="0" fontId="38" fillId="14" borderId="95" xfId="0" applyFont="1" applyFill="1" applyBorder="1" applyAlignment="1">
      <alignment horizontal="center" vertical="center"/>
    </xf>
    <xf numFmtId="0" fontId="38" fillId="14" borderId="22" xfId="0" applyFont="1" applyFill="1" applyBorder="1" applyAlignment="1">
      <alignment horizontal="center" vertical="center"/>
    </xf>
    <xf numFmtId="0" fontId="56" fillId="15" borderId="95" xfId="0" applyFont="1" applyFill="1" applyBorder="1" applyAlignment="1">
      <alignment horizontal="center" vertical="center"/>
    </xf>
    <xf numFmtId="0" fontId="40" fillId="15" borderId="22" xfId="0" applyFont="1" applyFill="1" applyBorder="1" applyAlignment="1">
      <alignment horizontal="center" vertical="center"/>
    </xf>
    <xf numFmtId="0" fontId="41" fillId="2" borderId="96" xfId="0" applyFont="1" applyFill="1" applyBorder="1" applyAlignment="1">
      <alignment horizontal="center" vertical="center" wrapText="1"/>
    </xf>
    <xf numFmtId="0" fontId="41" fillId="2" borderId="64" xfId="0" applyFont="1" applyFill="1" applyBorder="1" applyAlignment="1">
      <alignment horizontal="center" vertical="center" wrapText="1"/>
    </xf>
    <xf numFmtId="0" fontId="34" fillId="16" borderId="24" xfId="3" applyFont="1" applyFill="1" applyBorder="1" applyAlignment="1">
      <alignment horizontal="center" vertical="center"/>
    </xf>
    <xf numFmtId="0" fontId="39" fillId="0" borderId="24" xfId="3" applyFont="1" applyBorder="1"/>
    <xf numFmtId="0" fontId="19" fillId="9" borderId="24" xfId="0" applyFont="1" applyFill="1" applyBorder="1" applyAlignment="1">
      <alignment horizontal="center" vertical="center"/>
    </xf>
    <xf numFmtId="0" fontId="8" fillId="4" borderId="73" xfId="0" quotePrefix="1" applyFont="1" applyFill="1" applyBorder="1" applyAlignment="1">
      <alignment horizontal="center" vertical="center"/>
    </xf>
    <xf numFmtId="0" fontId="8" fillId="4" borderId="55" xfId="0" quotePrefix="1" applyFont="1" applyFill="1" applyBorder="1" applyAlignment="1">
      <alignment horizontal="center" vertical="center"/>
    </xf>
    <xf numFmtId="0" fontId="8" fillId="4" borderId="57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1" fillId="0" borderId="68" xfId="0" applyFont="1" applyBorder="1"/>
    <xf numFmtId="0" fontId="1" fillId="0" borderId="27" xfId="0" applyFont="1" applyBorder="1"/>
    <xf numFmtId="0" fontId="2" fillId="2" borderId="43" xfId="0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28" xfId="0" applyFont="1" applyBorder="1"/>
    <xf numFmtId="0" fontId="1" fillId="0" borderId="63" xfId="0" applyFont="1" applyBorder="1"/>
    <xf numFmtId="0" fontId="2" fillId="2" borderId="35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1" fillId="0" borderId="24" xfId="0" applyFont="1" applyBorder="1"/>
    <xf numFmtId="0" fontId="29" fillId="2" borderId="35" xfId="0" applyFont="1" applyFill="1" applyBorder="1" applyAlignment="1">
      <alignment horizontal="center" vertical="center"/>
    </xf>
    <xf numFmtId="0" fontId="30" fillId="0" borderId="28" xfId="0" applyFont="1" applyBorder="1"/>
    <xf numFmtId="0" fontId="30" fillId="0" borderId="63" xfId="0" applyFont="1" applyBorder="1"/>
    <xf numFmtId="0" fontId="30" fillId="0" borderId="66" xfId="0" applyFont="1" applyBorder="1"/>
    <xf numFmtId="0" fontId="30" fillId="0" borderId="23" xfId="0" applyFont="1" applyBorder="1"/>
    <xf numFmtId="0" fontId="30" fillId="0" borderId="67" xfId="0" applyFont="1" applyBorder="1"/>
    <xf numFmtId="0" fontId="1" fillId="0" borderId="44" xfId="0" applyFont="1" applyBorder="1"/>
    <xf numFmtId="0" fontId="20" fillId="8" borderId="60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5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</cellXfs>
  <cellStyles count="4">
    <cellStyle name="Normal" xfId="0" builtinId="0"/>
    <cellStyle name="Normal 2" xfId="1" xr:uid="{4A652753-620B-490F-B2D1-8192F0616B8A}"/>
    <cellStyle name="Normal 3" xfId="2" xr:uid="{112A13B8-4B9A-4E54-8ED4-B8F786EEC8C5}"/>
    <cellStyle name="Normal 4" xfId="3" xr:uid="{B2437DA0-348C-482E-9D66-B2AF0B6EC737}"/>
  </cellStyles>
  <dxfs count="48"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76923C"/>
          <bgColor rgb="FF76923C"/>
        </patternFill>
      </fill>
    </dxf>
  </dxfs>
  <tableStyles count="0" defaultTableStyle="TableStyleMedium2" defaultPivotStyle="PivotStyleLight16"/>
  <colors>
    <mruColors>
      <color rgb="FF130CA4"/>
      <color rgb="FF0D0D9B"/>
      <color rgb="FFA9F9B8"/>
      <color rgb="FFA7F9B7"/>
      <color rgb="FF91C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uff.br/graduacao/inscricao/turmas/100000199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858-C55B-4912-92F8-13F3DEEE4985}">
  <dimension ref="A1:P941"/>
  <sheetViews>
    <sheetView showGridLines="0" tabSelected="1" topLeftCell="A35" zoomScale="151" zoomScaleNormal="151" workbookViewId="0">
      <selection activeCell="F70" sqref="F70"/>
    </sheetView>
  </sheetViews>
  <sheetFormatPr defaultColWidth="11.19921875" defaultRowHeight="15" customHeight="1" x14ac:dyDescent="0.3"/>
  <cols>
    <col min="1" max="1" width="10.09765625" style="223" customWidth="1"/>
    <col min="2" max="2" width="38.5" style="223" customWidth="1"/>
    <col min="3" max="3" width="6.09765625" style="223" customWidth="1"/>
    <col min="4" max="4" width="5.8984375" style="223" customWidth="1"/>
    <col min="5" max="5" width="5.5" style="223" customWidth="1"/>
    <col min="6" max="8" width="5.8984375" style="223" customWidth="1"/>
    <col min="9" max="9" width="12.59765625" style="223" customWidth="1"/>
    <col min="10" max="16384" width="11.19921875" style="223"/>
  </cols>
  <sheetData>
    <row r="1" spans="1:16" ht="15" customHeight="1" x14ac:dyDescent="0.3">
      <c r="A1" s="286" t="s">
        <v>148</v>
      </c>
      <c r="B1" s="287"/>
      <c r="C1" s="287"/>
      <c r="D1" s="287"/>
      <c r="E1" s="287"/>
      <c r="F1" s="287"/>
      <c r="G1" s="287"/>
      <c r="H1" s="287"/>
      <c r="I1" s="287"/>
    </row>
    <row r="2" spans="1:16" ht="15.75" customHeight="1" x14ac:dyDescent="0.3">
      <c r="A2" s="286"/>
      <c r="B2" s="287"/>
      <c r="C2" s="287"/>
      <c r="D2" s="287"/>
      <c r="E2" s="287"/>
      <c r="F2" s="287"/>
      <c r="G2" s="287"/>
      <c r="H2" s="287"/>
      <c r="I2" s="287"/>
    </row>
    <row r="3" spans="1:16" ht="24" customHeight="1" x14ac:dyDescent="0.3">
      <c r="A3" s="288" t="s">
        <v>206</v>
      </c>
      <c r="B3" s="289"/>
      <c r="C3" s="289"/>
      <c r="D3" s="289"/>
      <c r="E3" s="289"/>
      <c r="F3" s="289"/>
      <c r="G3" s="289"/>
      <c r="H3" s="289"/>
      <c r="I3" s="289"/>
    </row>
    <row r="4" spans="1:16" ht="15.75" customHeight="1" x14ac:dyDescent="0.3">
      <c r="A4" s="290" t="s">
        <v>0</v>
      </c>
      <c r="B4" s="291"/>
      <c r="C4" s="291"/>
      <c r="D4" s="291"/>
      <c r="E4" s="291"/>
      <c r="F4" s="291"/>
      <c r="G4" s="291"/>
      <c r="H4" s="291"/>
      <c r="I4" s="291"/>
    </row>
    <row r="5" spans="1:16" ht="15.75" customHeight="1" x14ac:dyDescent="0.3">
      <c r="A5" s="278" t="s">
        <v>205</v>
      </c>
      <c r="B5" s="238" t="s">
        <v>2</v>
      </c>
      <c r="C5" s="237" t="s">
        <v>3</v>
      </c>
      <c r="D5" s="237" t="s">
        <v>4</v>
      </c>
      <c r="E5" s="237" t="s">
        <v>5</v>
      </c>
      <c r="F5" s="237" t="s">
        <v>6</v>
      </c>
      <c r="G5" s="237" t="s">
        <v>7</v>
      </c>
      <c r="H5" s="237" t="s">
        <v>8</v>
      </c>
      <c r="I5" s="237" t="s">
        <v>149</v>
      </c>
    </row>
    <row r="6" spans="1:16" ht="15.75" customHeight="1" x14ac:dyDescent="0.3">
      <c r="A6" s="235" t="s">
        <v>10</v>
      </c>
      <c r="B6" s="236" t="s">
        <v>103</v>
      </c>
      <c r="C6" s="235" t="s">
        <v>11</v>
      </c>
      <c r="D6" s="235" t="s">
        <v>19</v>
      </c>
      <c r="E6" s="235"/>
      <c r="F6" s="239"/>
      <c r="G6" s="235"/>
      <c r="H6" s="235"/>
      <c r="I6" s="268" t="s">
        <v>196</v>
      </c>
      <c r="J6" s="270"/>
      <c r="K6" s="224"/>
      <c r="L6" s="224"/>
      <c r="M6" s="224"/>
      <c r="N6" s="224"/>
      <c r="O6" s="224"/>
      <c r="P6" s="224"/>
    </row>
    <row r="7" spans="1:16" ht="15.75" customHeight="1" x14ac:dyDescent="0.3">
      <c r="A7" s="235" t="s">
        <v>14</v>
      </c>
      <c r="B7" s="236" t="s">
        <v>15</v>
      </c>
      <c r="C7" s="235" t="s">
        <v>11</v>
      </c>
      <c r="D7" s="235"/>
      <c r="E7" s="240" t="s">
        <v>19</v>
      </c>
      <c r="F7" s="235"/>
      <c r="G7" s="235"/>
      <c r="H7" s="235"/>
      <c r="I7" s="235" t="s">
        <v>150</v>
      </c>
    </row>
    <row r="8" spans="1:16" ht="15.75" customHeight="1" x14ac:dyDescent="0.3">
      <c r="A8" s="235" t="s">
        <v>17</v>
      </c>
      <c r="B8" s="236" t="s">
        <v>18</v>
      </c>
      <c r="C8" s="235" t="s">
        <v>11</v>
      </c>
      <c r="D8" s="239"/>
      <c r="E8" s="235"/>
      <c r="F8" s="235" t="s">
        <v>19</v>
      </c>
      <c r="G8" s="235"/>
      <c r="H8" s="235"/>
      <c r="I8" s="235" t="s">
        <v>151</v>
      </c>
    </row>
    <row r="9" spans="1:16" ht="15.75" customHeight="1" x14ac:dyDescent="0.3">
      <c r="A9" s="241" t="s">
        <v>20</v>
      </c>
      <c r="B9" s="242" t="s">
        <v>120</v>
      </c>
      <c r="C9" s="235" t="s">
        <v>11</v>
      </c>
      <c r="D9" s="235"/>
      <c r="E9" s="235"/>
      <c r="F9" s="235"/>
      <c r="G9" s="235" t="s">
        <v>12</v>
      </c>
      <c r="H9" s="235"/>
      <c r="I9" s="292" t="s">
        <v>152</v>
      </c>
      <c r="J9" s="271"/>
    </row>
    <row r="10" spans="1:16" ht="15.75" customHeight="1" x14ac:dyDescent="0.3">
      <c r="A10" s="241" t="s">
        <v>21</v>
      </c>
      <c r="B10" s="242" t="s">
        <v>121</v>
      </c>
      <c r="C10" s="235" t="s">
        <v>11</v>
      </c>
      <c r="D10" s="235"/>
      <c r="E10" s="235"/>
      <c r="F10" s="235"/>
      <c r="G10" s="235" t="s">
        <v>16</v>
      </c>
      <c r="H10" s="235"/>
      <c r="I10" s="293"/>
      <c r="J10" s="271"/>
      <c r="K10" s="225"/>
      <c r="L10" s="225"/>
      <c r="M10" s="225"/>
      <c r="N10" s="225"/>
      <c r="O10" s="225"/>
      <c r="P10" s="225"/>
    </row>
    <row r="11" spans="1:16" ht="16.2" customHeight="1" x14ac:dyDescent="0.3">
      <c r="A11" s="243" t="s">
        <v>153</v>
      </c>
      <c r="B11" s="244" t="s">
        <v>154</v>
      </c>
      <c r="C11" s="245" t="s">
        <v>11</v>
      </c>
      <c r="D11" s="245"/>
      <c r="E11" s="245"/>
      <c r="F11" s="245"/>
      <c r="G11" s="245"/>
      <c r="H11" s="235" t="s">
        <v>19</v>
      </c>
      <c r="I11" s="246" t="s">
        <v>155</v>
      </c>
      <c r="J11" s="225"/>
      <c r="K11" s="225"/>
      <c r="L11" s="225"/>
      <c r="M11" s="225"/>
      <c r="N11" s="225"/>
      <c r="O11" s="225"/>
      <c r="P11" s="225"/>
    </row>
    <row r="12" spans="1:16" ht="15.75" customHeight="1" x14ac:dyDescent="0.3">
      <c r="A12" s="282" t="s">
        <v>22</v>
      </c>
      <c r="B12" s="283"/>
      <c r="C12" s="283"/>
      <c r="D12" s="283"/>
      <c r="E12" s="283"/>
      <c r="F12" s="283"/>
      <c r="G12" s="283"/>
      <c r="H12" s="283"/>
      <c r="I12" s="283"/>
    </row>
    <row r="13" spans="1:16" ht="15.75" customHeight="1" x14ac:dyDescent="0.3">
      <c r="A13" s="278" t="s">
        <v>205</v>
      </c>
      <c r="B13" s="238" t="s">
        <v>2</v>
      </c>
      <c r="C13" s="237" t="s">
        <v>3</v>
      </c>
      <c r="D13" s="237" t="s">
        <v>4</v>
      </c>
      <c r="E13" s="237" t="s">
        <v>5</v>
      </c>
      <c r="F13" s="237" t="s">
        <v>6</v>
      </c>
      <c r="G13" s="237" t="s">
        <v>7</v>
      </c>
      <c r="H13" s="237" t="s">
        <v>8</v>
      </c>
      <c r="I13" s="237" t="s">
        <v>149</v>
      </c>
    </row>
    <row r="14" spans="1:16" ht="15.75" customHeight="1" x14ac:dyDescent="0.3">
      <c r="A14" s="243" t="s">
        <v>158</v>
      </c>
      <c r="B14" s="247" t="s">
        <v>159</v>
      </c>
      <c r="C14" s="241" t="s">
        <v>198</v>
      </c>
      <c r="D14" s="235" t="s">
        <v>12</v>
      </c>
      <c r="E14" s="235"/>
      <c r="F14" s="235" t="s">
        <v>12</v>
      </c>
      <c r="G14" s="235"/>
      <c r="H14" s="248"/>
      <c r="I14" s="243" t="s">
        <v>160</v>
      </c>
    </row>
    <row r="15" spans="1:16" ht="15.6" x14ac:dyDescent="0.3">
      <c r="A15" s="243" t="s">
        <v>156</v>
      </c>
      <c r="B15" s="279" t="s">
        <v>207</v>
      </c>
      <c r="C15" s="241" t="s">
        <v>197</v>
      </c>
      <c r="D15" s="235" t="s">
        <v>16</v>
      </c>
      <c r="E15" s="235"/>
      <c r="F15" s="235" t="s">
        <v>16</v>
      </c>
      <c r="G15" s="235"/>
      <c r="H15" s="248"/>
      <c r="I15" s="243" t="s">
        <v>157</v>
      </c>
    </row>
    <row r="16" spans="1:16" ht="14.4" customHeight="1" x14ac:dyDescent="0.3">
      <c r="A16" s="246" t="s">
        <v>163</v>
      </c>
      <c r="B16" s="244" t="s">
        <v>195</v>
      </c>
      <c r="C16" s="235" t="s">
        <v>11</v>
      </c>
      <c r="D16" s="235"/>
      <c r="E16" s="235" t="s">
        <v>19</v>
      </c>
      <c r="F16" s="235"/>
      <c r="G16" s="235"/>
      <c r="H16" s="235"/>
      <c r="I16" s="243" t="s">
        <v>164</v>
      </c>
      <c r="J16" s="270"/>
    </row>
    <row r="17" spans="1:16" ht="15.75" customHeight="1" x14ac:dyDescent="0.3">
      <c r="A17" s="241" t="s">
        <v>24</v>
      </c>
      <c r="B17" s="236" t="s">
        <v>25</v>
      </c>
      <c r="C17" s="235" t="s">
        <v>13</v>
      </c>
      <c r="D17" s="235"/>
      <c r="E17" s="235"/>
      <c r="F17" s="235"/>
      <c r="G17" s="235" t="s">
        <v>19</v>
      </c>
      <c r="H17" s="235"/>
      <c r="I17" s="235" t="s">
        <v>150</v>
      </c>
    </row>
    <row r="18" spans="1:16" ht="15.75" customHeight="1" x14ac:dyDescent="0.3">
      <c r="A18" s="235" t="s">
        <v>27</v>
      </c>
      <c r="B18" s="236" t="s">
        <v>28</v>
      </c>
      <c r="C18" s="235" t="s">
        <v>11</v>
      </c>
      <c r="D18" s="235"/>
      <c r="E18" s="235"/>
      <c r="F18" s="235"/>
      <c r="G18" s="235"/>
      <c r="H18" s="235" t="s">
        <v>19</v>
      </c>
      <c r="I18" s="245" t="s">
        <v>161</v>
      </c>
    </row>
    <row r="19" spans="1:16" ht="15.75" customHeight="1" x14ac:dyDescent="0.3">
      <c r="A19" s="280" t="s">
        <v>29</v>
      </c>
      <c r="B19" s="281"/>
      <c r="C19" s="281"/>
      <c r="D19" s="281"/>
      <c r="E19" s="281"/>
      <c r="F19" s="281"/>
      <c r="G19" s="281"/>
      <c r="H19" s="281"/>
      <c r="I19" s="281"/>
    </row>
    <row r="20" spans="1:16" ht="15.75" customHeight="1" x14ac:dyDescent="0.3">
      <c r="A20" s="278" t="s">
        <v>205</v>
      </c>
      <c r="B20" s="238" t="s">
        <v>2</v>
      </c>
      <c r="C20" s="237" t="s">
        <v>3</v>
      </c>
      <c r="D20" s="237" t="s">
        <v>4</v>
      </c>
      <c r="E20" s="237" t="s">
        <v>5</v>
      </c>
      <c r="F20" s="237" t="s">
        <v>6</v>
      </c>
      <c r="G20" s="237" t="s">
        <v>7</v>
      </c>
      <c r="H20" s="237" t="s">
        <v>8</v>
      </c>
      <c r="I20" s="237" t="s">
        <v>149</v>
      </c>
    </row>
    <row r="21" spans="1:16" ht="15.75" customHeight="1" x14ac:dyDescent="0.3">
      <c r="A21" s="235" t="s">
        <v>30</v>
      </c>
      <c r="B21" s="236" t="s">
        <v>31</v>
      </c>
      <c r="C21" s="235" t="s">
        <v>11</v>
      </c>
      <c r="D21" s="235" t="s">
        <v>19</v>
      </c>
      <c r="E21" s="235"/>
      <c r="F21" s="235"/>
      <c r="G21" s="235"/>
      <c r="H21" s="239"/>
      <c r="I21" s="235" t="s">
        <v>165</v>
      </c>
    </row>
    <row r="22" spans="1:16" ht="15.75" customHeight="1" x14ac:dyDescent="0.3">
      <c r="A22" s="235" t="s">
        <v>32</v>
      </c>
      <c r="B22" s="236" t="s">
        <v>33</v>
      </c>
      <c r="C22" s="235" t="s">
        <v>11</v>
      </c>
      <c r="D22" s="235"/>
      <c r="E22" s="235" t="s">
        <v>19</v>
      </c>
      <c r="F22" s="235"/>
      <c r="G22" s="249"/>
      <c r="H22" s="239"/>
      <c r="I22" s="235" t="s">
        <v>162</v>
      </c>
      <c r="J22" s="270"/>
    </row>
    <row r="23" spans="1:16" ht="15.75" customHeight="1" x14ac:dyDescent="0.3">
      <c r="A23" s="235" t="s">
        <v>34</v>
      </c>
      <c r="B23" s="236" t="s">
        <v>35</v>
      </c>
      <c r="C23" s="235" t="s">
        <v>11</v>
      </c>
      <c r="D23" s="235"/>
      <c r="E23" s="235"/>
      <c r="F23" s="235" t="s">
        <v>19</v>
      </c>
      <c r="G23" s="235"/>
      <c r="H23" s="235"/>
      <c r="I23" s="235" t="s">
        <v>166</v>
      </c>
    </row>
    <row r="24" spans="1:16" ht="15.75" customHeight="1" x14ac:dyDescent="0.3">
      <c r="A24" s="235" t="s">
        <v>36</v>
      </c>
      <c r="B24" s="236" t="s">
        <v>37</v>
      </c>
      <c r="C24" s="235" t="s">
        <v>11</v>
      </c>
      <c r="D24" s="235"/>
      <c r="E24" s="235"/>
      <c r="F24" s="235"/>
      <c r="G24" s="235" t="s">
        <v>19</v>
      </c>
      <c r="H24" s="239"/>
      <c r="I24" s="245" t="s">
        <v>167</v>
      </c>
    </row>
    <row r="25" spans="1:16" ht="15.75" customHeight="1" x14ac:dyDescent="0.3">
      <c r="A25" s="243" t="s">
        <v>168</v>
      </c>
      <c r="B25" s="247" t="s">
        <v>169</v>
      </c>
      <c r="C25" s="235" t="s">
        <v>11</v>
      </c>
      <c r="D25" s="239"/>
      <c r="E25" s="235"/>
      <c r="F25" s="235"/>
      <c r="G25" s="239"/>
      <c r="H25" s="235" t="s">
        <v>19</v>
      </c>
      <c r="I25" s="243" t="s">
        <v>170</v>
      </c>
      <c r="J25" s="270"/>
      <c r="K25" s="224"/>
      <c r="L25" s="224"/>
      <c r="M25" s="224"/>
      <c r="N25" s="224"/>
      <c r="O25" s="224"/>
      <c r="P25" s="224"/>
    </row>
    <row r="26" spans="1:16" ht="15.75" customHeight="1" x14ac:dyDescent="0.3">
      <c r="A26" s="282" t="s">
        <v>38</v>
      </c>
      <c r="B26" s="283"/>
      <c r="C26" s="283"/>
      <c r="D26" s="283"/>
      <c r="E26" s="283"/>
      <c r="F26" s="283"/>
      <c r="G26" s="283"/>
      <c r="H26" s="283"/>
      <c r="I26" s="283"/>
    </row>
    <row r="27" spans="1:16" ht="15.75" customHeight="1" x14ac:dyDescent="0.3">
      <c r="A27" s="278" t="s">
        <v>205</v>
      </c>
      <c r="B27" s="238" t="s">
        <v>2</v>
      </c>
      <c r="C27" s="237" t="s">
        <v>3</v>
      </c>
      <c r="D27" s="237" t="s">
        <v>4</v>
      </c>
      <c r="E27" s="237" t="s">
        <v>5</v>
      </c>
      <c r="F27" s="237" t="s">
        <v>6</v>
      </c>
      <c r="G27" s="237" t="s">
        <v>7</v>
      </c>
      <c r="H27" s="237" t="s">
        <v>8</v>
      </c>
      <c r="I27" s="237" t="s">
        <v>149</v>
      </c>
    </row>
    <row r="28" spans="1:16" ht="15.75" customHeight="1" x14ac:dyDescent="0.3">
      <c r="A28" s="243" t="s">
        <v>171</v>
      </c>
      <c r="B28" s="247" t="s">
        <v>172</v>
      </c>
      <c r="C28" s="241" t="s">
        <v>13</v>
      </c>
      <c r="D28" s="235" t="s">
        <v>19</v>
      </c>
      <c r="E28" s="248"/>
      <c r="F28" s="250"/>
      <c r="G28" s="248"/>
      <c r="H28" s="248"/>
      <c r="I28" s="246" t="s">
        <v>170</v>
      </c>
      <c r="J28" s="270"/>
    </row>
    <row r="29" spans="1:16" ht="15.75" customHeight="1" x14ac:dyDescent="0.3">
      <c r="A29" s="235" t="s">
        <v>39</v>
      </c>
      <c r="B29" s="236" t="s">
        <v>40</v>
      </c>
      <c r="C29" s="235" t="s">
        <v>11</v>
      </c>
      <c r="D29" s="235"/>
      <c r="E29" s="235" t="s">
        <v>19</v>
      </c>
      <c r="F29" s="235"/>
      <c r="G29" s="251"/>
      <c r="H29" s="235"/>
      <c r="I29" s="235" t="s">
        <v>173</v>
      </c>
    </row>
    <row r="30" spans="1:16" ht="15.75" customHeight="1" x14ac:dyDescent="0.3">
      <c r="A30" s="235" t="s">
        <v>45</v>
      </c>
      <c r="B30" s="236" t="s">
        <v>46</v>
      </c>
      <c r="C30" s="235" t="s">
        <v>11</v>
      </c>
      <c r="D30" s="252"/>
      <c r="E30" s="235"/>
      <c r="F30" s="235" t="s">
        <v>19</v>
      </c>
      <c r="G30" s="235"/>
      <c r="H30" s="253"/>
      <c r="I30" s="245" t="s">
        <v>174</v>
      </c>
      <c r="J30" s="270"/>
    </row>
    <row r="31" spans="1:16" ht="15.75" customHeight="1" x14ac:dyDescent="0.3">
      <c r="A31" s="235" t="s">
        <v>43</v>
      </c>
      <c r="B31" s="236" t="s">
        <v>44</v>
      </c>
      <c r="C31" s="235" t="s">
        <v>11</v>
      </c>
      <c r="D31" s="252"/>
      <c r="E31" s="235"/>
      <c r="F31" s="251"/>
      <c r="G31" s="235" t="s">
        <v>19</v>
      </c>
      <c r="H31" s="235"/>
      <c r="I31" s="245" t="s">
        <v>175</v>
      </c>
    </row>
    <row r="32" spans="1:16" ht="15.75" customHeight="1" x14ac:dyDescent="0.3">
      <c r="A32" s="235" t="s">
        <v>41</v>
      </c>
      <c r="B32" s="236" t="s">
        <v>42</v>
      </c>
      <c r="C32" s="235" t="s">
        <v>11</v>
      </c>
      <c r="D32" s="235"/>
      <c r="E32" s="235"/>
      <c r="F32" s="235"/>
      <c r="G32" s="251"/>
      <c r="H32" s="235" t="s">
        <v>19</v>
      </c>
      <c r="I32" s="268" t="s">
        <v>199</v>
      </c>
      <c r="J32" s="225"/>
      <c r="K32" s="225"/>
      <c r="L32" s="225"/>
      <c r="M32" s="225"/>
      <c r="N32" s="225"/>
      <c r="O32" s="225"/>
      <c r="P32" s="225"/>
    </row>
    <row r="33" spans="1:16" ht="15.75" customHeight="1" x14ac:dyDescent="0.3">
      <c r="A33" s="282" t="s">
        <v>47</v>
      </c>
      <c r="B33" s="283"/>
      <c r="C33" s="283"/>
      <c r="D33" s="283"/>
      <c r="E33" s="283"/>
      <c r="F33" s="283"/>
      <c r="G33" s="283"/>
      <c r="H33" s="283"/>
      <c r="I33" s="283"/>
    </row>
    <row r="34" spans="1:16" ht="15" customHeight="1" x14ac:dyDescent="0.3">
      <c r="A34" s="278" t="s">
        <v>205</v>
      </c>
      <c r="B34" s="238" t="s">
        <v>2</v>
      </c>
      <c r="C34" s="237" t="s">
        <v>3</v>
      </c>
      <c r="D34" s="237" t="s">
        <v>4</v>
      </c>
      <c r="E34" s="237" t="s">
        <v>5</v>
      </c>
      <c r="F34" s="237" t="s">
        <v>6</v>
      </c>
      <c r="G34" s="237" t="s">
        <v>7</v>
      </c>
      <c r="H34" s="237" t="s">
        <v>8</v>
      </c>
      <c r="I34" s="237" t="s">
        <v>149</v>
      </c>
    </row>
    <row r="35" spans="1:16" ht="15.75" customHeight="1" x14ac:dyDescent="0.3">
      <c r="A35" s="235" t="s">
        <v>56</v>
      </c>
      <c r="B35" s="236" t="s">
        <v>57</v>
      </c>
      <c r="C35" s="235" t="s">
        <v>11</v>
      </c>
      <c r="D35" s="235" t="s">
        <v>19</v>
      </c>
      <c r="E35" s="235"/>
      <c r="F35" s="235"/>
      <c r="G35" s="235"/>
      <c r="H35" s="235"/>
      <c r="I35" s="235" t="s">
        <v>179</v>
      </c>
    </row>
    <row r="36" spans="1:16" ht="15" customHeight="1" x14ac:dyDescent="0.3">
      <c r="A36" s="235" t="s">
        <v>52</v>
      </c>
      <c r="B36" s="236" t="s">
        <v>53</v>
      </c>
      <c r="C36" s="235" t="s">
        <v>11</v>
      </c>
      <c r="D36" s="235"/>
      <c r="E36" s="235" t="s">
        <v>19</v>
      </c>
      <c r="F36" s="235"/>
      <c r="G36" s="235"/>
      <c r="H36" s="235"/>
      <c r="I36" s="235" t="s">
        <v>177</v>
      </c>
    </row>
    <row r="37" spans="1:16" ht="15" customHeight="1" x14ac:dyDescent="0.3">
      <c r="A37" s="235" t="s">
        <v>48</v>
      </c>
      <c r="B37" s="236" t="s">
        <v>49</v>
      </c>
      <c r="C37" s="235" t="s">
        <v>11</v>
      </c>
      <c r="D37" s="254"/>
      <c r="E37" s="245"/>
      <c r="F37" s="245" t="s">
        <v>19</v>
      </c>
      <c r="G37" s="245"/>
      <c r="H37" s="255"/>
      <c r="I37" s="245" t="s">
        <v>178</v>
      </c>
    </row>
    <row r="38" spans="1:16" ht="15.75" customHeight="1" x14ac:dyDescent="0.3">
      <c r="A38" s="235" t="s">
        <v>107</v>
      </c>
      <c r="B38" s="236" t="s">
        <v>55</v>
      </c>
      <c r="C38" s="235" t="s">
        <v>11</v>
      </c>
      <c r="D38" s="235"/>
      <c r="E38" s="235"/>
      <c r="F38" s="235"/>
      <c r="G38" s="235" t="s">
        <v>19</v>
      </c>
      <c r="H38" s="235"/>
      <c r="I38" s="235" t="s">
        <v>173</v>
      </c>
    </row>
    <row r="39" spans="1:16" ht="15.75" customHeight="1" x14ac:dyDescent="0.3">
      <c r="A39" s="235" t="s">
        <v>50</v>
      </c>
      <c r="B39" s="236" t="s">
        <v>51</v>
      </c>
      <c r="C39" s="235" t="s">
        <v>11</v>
      </c>
      <c r="D39" s="235"/>
      <c r="E39" s="235"/>
      <c r="F39" s="235"/>
      <c r="G39" s="235"/>
      <c r="H39" s="235" t="s">
        <v>19</v>
      </c>
      <c r="I39" s="241" t="s">
        <v>200</v>
      </c>
    </row>
    <row r="40" spans="1:16" ht="15.75" customHeight="1" x14ac:dyDescent="0.3">
      <c r="A40" s="282" t="s">
        <v>58</v>
      </c>
      <c r="B40" s="283"/>
      <c r="C40" s="283"/>
      <c r="D40" s="283"/>
      <c r="E40" s="283"/>
      <c r="F40" s="283"/>
      <c r="G40" s="283"/>
      <c r="H40" s="283"/>
      <c r="I40" s="283"/>
    </row>
    <row r="41" spans="1:16" ht="15.75" customHeight="1" x14ac:dyDescent="0.3">
      <c r="A41" s="278" t="s">
        <v>205</v>
      </c>
      <c r="B41" s="238" t="s">
        <v>2</v>
      </c>
      <c r="C41" s="237" t="s">
        <v>3</v>
      </c>
      <c r="D41" s="237" t="s">
        <v>4</v>
      </c>
      <c r="E41" s="237" t="s">
        <v>5</v>
      </c>
      <c r="F41" s="237" t="s">
        <v>6</v>
      </c>
      <c r="G41" s="237" t="s">
        <v>7</v>
      </c>
      <c r="H41" s="237" t="s">
        <v>8</v>
      </c>
      <c r="I41" s="237" t="s">
        <v>149</v>
      </c>
      <c r="J41" s="225"/>
      <c r="K41" s="225"/>
      <c r="L41" s="225"/>
      <c r="M41" s="225"/>
      <c r="N41" s="225"/>
      <c r="O41" s="225"/>
      <c r="P41" s="225"/>
    </row>
    <row r="42" spans="1:16" ht="15.75" customHeight="1" x14ac:dyDescent="0.3">
      <c r="A42" s="235" t="s">
        <v>60</v>
      </c>
      <c r="B42" s="236" t="s">
        <v>61</v>
      </c>
      <c r="C42" s="235" t="s">
        <v>11</v>
      </c>
      <c r="D42" s="235"/>
      <c r="E42" s="235" t="s">
        <v>19</v>
      </c>
      <c r="F42" s="235"/>
      <c r="G42" s="235"/>
      <c r="H42" s="235"/>
      <c r="I42" s="235" t="s">
        <v>167</v>
      </c>
    </row>
    <row r="43" spans="1:16" ht="15.75" customHeight="1" x14ac:dyDescent="0.3">
      <c r="A43" s="235" t="s">
        <v>180</v>
      </c>
      <c r="B43" s="236" t="s">
        <v>181</v>
      </c>
      <c r="C43" s="235" t="s">
        <v>11</v>
      </c>
      <c r="D43" s="235"/>
      <c r="E43" s="235"/>
      <c r="F43" s="235" t="s">
        <v>19</v>
      </c>
      <c r="G43" s="235"/>
      <c r="H43" s="253"/>
      <c r="I43" s="235" t="s">
        <v>152</v>
      </c>
    </row>
    <row r="44" spans="1:16" ht="15.75" customHeight="1" x14ac:dyDescent="0.3">
      <c r="A44" s="235" t="s">
        <v>62</v>
      </c>
      <c r="B44" s="236" t="s">
        <v>63</v>
      </c>
      <c r="C44" s="235" t="s">
        <v>11</v>
      </c>
      <c r="D44" s="235"/>
      <c r="E44" s="235"/>
      <c r="F44" s="254"/>
      <c r="G44" s="235" t="s">
        <v>19</v>
      </c>
      <c r="H44" s="235"/>
      <c r="I44" s="245" t="s">
        <v>176</v>
      </c>
      <c r="J44" s="270"/>
    </row>
    <row r="45" spans="1:16" ht="15.75" customHeight="1" x14ac:dyDescent="0.3">
      <c r="A45" s="235" t="s">
        <v>64</v>
      </c>
      <c r="B45" s="236" t="s">
        <v>65</v>
      </c>
      <c r="C45" s="235" t="s">
        <v>11</v>
      </c>
      <c r="D45" s="256"/>
      <c r="E45" s="256"/>
      <c r="F45" s="256"/>
      <c r="G45" s="253"/>
      <c r="H45" s="235" t="s">
        <v>19</v>
      </c>
      <c r="I45" s="245" t="s">
        <v>166</v>
      </c>
    </row>
    <row r="46" spans="1:16" ht="15.75" customHeight="1" x14ac:dyDescent="0.3">
      <c r="A46" s="280" t="s">
        <v>183</v>
      </c>
      <c r="B46" s="281"/>
      <c r="C46" s="281"/>
      <c r="D46" s="281"/>
      <c r="E46" s="281"/>
      <c r="F46" s="281"/>
      <c r="G46" s="281"/>
      <c r="H46" s="281"/>
      <c r="I46" s="281"/>
    </row>
    <row r="47" spans="1:16" ht="15.75" customHeight="1" x14ac:dyDescent="0.3">
      <c r="A47" s="278" t="s">
        <v>205</v>
      </c>
      <c r="B47" s="238" t="s">
        <v>2</v>
      </c>
      <c r="C47" s="237" t="s">
        <v>3</v>
      </c>
      <c r="D47" s="237" t="s">
        <v>4</v>
      </c>
      <c r="E47" s="237" t="s">
        <v>5</v>
      </c>
      <c r="F47" s="237" t="s">
        <v>6</v>
      </c>
      <c r="G47" s="237" t="s">
        <v>7</v>
      </c>
      <c r="H47" s="237" t="s">
        <v>8</v>
      </c>
      <c r="I47" s="257" t="s">
        <v>149</v>
      </c>
    </row>
    <row r="48" spans="1:16" ht="15.75" customHeight="1" x14ac:dyDescent="0.3">
      <c r="A48" s="235" t="s">
        <v>69</v>
      </c>
      <c r="B48" s="236" t="s">
        <v>70</v>
      </c>
      <c r="C48" s="235" t="s">
        <v>11</v>
      </c>
      <c r="D48" s="235" t="s">
        <v>19</v>
      </c>
      <c r="E48" s="235"/>
      <c r="F48" s="260"/>
      <c r="G48" s="256"/>
      <c r="H48" s="256"/>
      <c r="I48" s="235" t="s">
        <v>185</v>
      </c>
    </row>
    <row r="49" spans="1:9" ht="15.75" customHeight="1" x14ac:dyDescent="0.3">
      <c r="A49" s="243" t="s">
        <v>187</v>
      </c>
      <c r="B49" s="247" t="s">
        <v>74</v>
      </c>
      <c r="C49" s="235" t="s">
        <v>13</v>
      </c>
      <c r="D49" s="235"/>
      <c r="E49" s="261" t="s">
        <v>19</v>
      </c>
      <c r="F49" s="250"/>
      <c r="G49" s="248"/>
      <c r="H49" s="248"/>
      <c r="I49" s="246" t="s">
        <v>170</v>
      </c>
    </row>
    <row r="50" spans="1:9" ht="15.75" customHeight="1" x14ac:dyDescent="0.3">
      <c r="A50" s="235" t="s">
        <v>125</v>
      </c>
      <c r="B50" s="236" t="s">
        <v>186</v>
      </c>
      <c r="C50" s="235" t="s">
        <v>11</v>
      </c>
      <c r="D50" s="235"/>
      <c r="E50" s="235"/>
      <c r="F50" s="235"/>
      <c r="G50" s="235" t="s">
        <v>19</v>
      </c>
      <c r="H50" s="235"/>
      <c r="I50" s="235" t="s">
        <v>182</v>
      </c>
    </row>
    <row r="51" spans="1:9" ht="15.75" customHeight="1" x14ac:dyDescent="0.3">
      <c r="A51" s="261" t="s">
        <v>133</v>
      </c>
      <c r="B51" s="262" t="s">
        <v>134</v>
      </c>
      <c r="C51" s="261" t="s">
        <v>11</v>
      </c>
      <c r="D51" s="261"/>
      <c r="E51" s="261"/>
      <c r="F51" s="261"/>
      <c r="G51" s="261"/>
      <c r="H51" s="261" t="s">
        <v>19</v>
      </c>
      <c r="I51" s="261" t="s">
        <v>175</v>
      </c>
    </row>
    <row r="52" spans="1:9" ht="15.75" customHeight="1" x14ac:dyDescent="0.3">
      <c r="A52" s="264" t="s">
        <v>79</v>
      </c>
      <c r="B52" s="265" t="s">
        <v>80</v>
      </c>
      <c r="C52" s="235" t="s">
        <v>11</v>
      </c>
      <c r="D52" s="235"/>
      <c r="E52" s="235"/>
      <c r="F52" s="235"/>
      <c r="G52" s="259"/>
      <c r="H52" s="251"/>
      <c r="I52" s="241" t="s">
        <v>174</v>
      </c>
    </row>
    <row r="53" spans="1:9" ht="15.75" customHeight="1" x14ac:dyDescent="0.3">
      <c r="A53" s="248" t="s">
        <v>75</v>
      </c>
      <c r="B53" s="258" t="s">
        <v>76</v>
      </c>
      <c r="C53" s="241" t="s">
        <v>77</v>
      </c>
      <c r="D53" s="235"/>
      <c r="E53" s="235"/>
      <c r="F53" s="235"/>
      <c r="G53" s="235"/>
      <c r="H53" s="259"/>
      <c r="I53" s="248" t="s">
        <v>184</v>
      </c>
    </row>
    <row r="54" spans="1:9" ht="15.75" customHeight="1" x14ac:dyDescent="0.3">
      <c r="A54" s="282" t="s">
        <v>188</v>
      </c>
      <c r="B54" s="283"/>
      <c r="C54" s="283"/>
      <c r="D54" s="283"/>
      <c r="E54" s="283"/>
      <c r="F54" s="283"/>
      <c r="G54" s="283"/>
      <c r="H54" s="283"/>
      <c r="I54" s="283"/>
    </row>
    <row r="55" spans="1:9" ht="15.75" customHeight="1" x14ac:dyDescent="0.3">
      <c r="A55" s="278" t="s">
        <v>205</v>
      </c>
      <c r="B55" s="238" t="s">
        <v>2</v>
      </c>
      <c r="C55" s="237" t="s">
        <v>3</v>
      </c>
      <c r="D55" s="237" t="s">
        <v>4</v>
      </c>
      <c r="E55" s="237" t="s">
        <v>5</v>
      </c>
      <c r="F55" s="237" t="s">
        <v>6</v>
      </c>
      <c r="G55" s="237" t="s">
        <v>7</v>
      </c>
      <c r="H55" s="237" t="s">
        <v>8</v>
      </c>
      <c r="I55" s="237" t="s">
        <v>149</v>
      </c>
    </row>
    <row r="56" spans="1:9" ht="15.75" customHeight="1" x14ac:dyDescent="0.3">
      <c r="A56" s="235" t="s">
        <v>113</v>
      </c>
      <c r="B56" s="236" t="s">
        <v>109</v>
      </c>
      <c r="C56" s="235" t="s">
        <v>11</v>
      </c>
      <c r="D56" s="235" t="s">
        <v>19</v>
      </c>
      <c r="E56" s="235"/>
      <c r="F56" s="239"/>
      <c r="G56" s="235"/>
      <c r="H56" s="235"/>
      <c r="I56" s="235" t="s">
        <v>192</v>
      </c>
    </row>
    <row r="57" spans="1:9" ht="15.75" customHeight="1" x14ac:dyDescent="0.3">
      <c r="A57" s="235" t="s">
        <v>112</v>
      </c>
      <c r="B57" s="236" t="s">
        <v>104</v>
      </c>
      <c r="C57" s="235" t="s">
        <v>11</v>
      </c>
      <c r="D57" s="235"/>
      <c r="E57" s="235"/>
      <c r="F57" s="235"/>
      <c r="G57" s="245" t="s">
        <v>19</v>
      </c>
      <c r="H57" s="235"/>
      <c r="I57" s="245" t="s">
        <v>178</v>
      </c>
    </row>
    <row r="58" spans="1:9" ht="15.75" customHeight="1" x14ac:dyDescent="0.3">
      <c r="A58" s="261" t="s">
        <v>135</v>
      </c>
      <c r="B58" s="262" t="s">
        <v>127</v>
      </c>
      <c r="C58" s="261" t="s">
        <v>11</v>
      </c>
      <c r="D58" s="267"/>
      <c r="E58" s="263"/>
      <c r="F58" s="268"/>
      <c r="G58" s="268"/>
      <c r="H58" s="263" t="s">
        <v>19</v>
      </c>
      <c r="I58" s="261" t="s">
        <v>176</v>
      </c>
    </row>
    <row r="59" spans="1:9" ht="15.75" customHeight="1" x14ac:dyDescent="0.3">
      <c r="A59" s="245" t="s">
        <v>114</v>
      </c>
      <c r="B59" s="265" t="s">
        <v>102</v>
      </c>
      <c r="C59" s="235" t="s">
        <v>11</v>
      </c>
      <c r="D59" s="235"/>
      <c r="E59" s="235"/>
      <c r="F59" s="259"/>
      <c r="G59" s="235"/>
      <c r="H59" s="235"/>
      <c r="I59" s="235" t="s">
        <v>150</v>
      </c>
    </row>
    <row r="60" spans="1:9" ht="15.75" customHeight="1" x14ac:dyDescent="0.3">
      <c r="A60" s="248" t="s">
        <v>105</v>
      </c>
      <c r="B60" s="258" t="s">
        <v>106</v>
      </c>
      <c r="C60" s="241" t="s">
        <v>77</v>
      </c>
      <c r="D60" s="256"/>
      <c r="E60" s="245"/>
      <c r="F60" s="266"/>
      <c r="G60" s="245"/>
      <c r="H60" s="266"/>
      <c r="I60" s="248" t="s">
        <v>184</v>
      </c>
    </row>
    <row r="61" spans="1:9" ht="15.75" customHeight="1" x14ac:dyDescent="0.3"/>
    <row r="62" spans="1:9" ht="15.75" customHeight="1" x14ac:dyDescent="0.3">
      <c r="A62" s="269"/>
      <c r="B62" s="269"/>
      <c r="C62" s="269"/>
      <c r="D62" s="269"/>
      <c r="E62" s="269"/>
      <c r="F62" s="269"/>
      <c r="G62" s="269"/>
      <c r="H62" s="269"/>
      <c r="I62" s="269"/>
    </row>
    <row r="63" spans="1:9" ht="15.75" customHeight="1" x14ac:dyDescent="0.3">
      <c r="A63" s="284" t="s">
        <v>204</v>
      </c>
      <c r="B63" s="285"/>
      <c r="C63" s="285"/>
      <c r="D63" s="285"/>
      <c r="E63" s="285"/>
      <c r="F63" s="285"/>
      <c r="G63" s="285"/>
      <c r="H63" s="285"/>
      <c r="I63" s="285"/>
    </row>
    <row r="64" spans="1:9" ht="15.75" customHeight="1" x14ac:dyDescent="0.3">
      <c r="A64" s="278" t="s">
        <v>205</v>
      </c>
      <c r="B64" s="217" t="s">
        <v>2</v>
      </c>
      <c r="C64" s="237" t="s">
        <v>3</v>
      </c>
      <c r="D64" s="217" t="s">
        <v>4</v>
      </c>
      <c r="E64" s="217" t="s">
        <v>5</v>
      </c>
      <c r="F64" s="217" t="s">
        <v>6</v>
      </c>
      <c r="G64" s="217" t="s">
        <v>7</v>
      </c>
      <c r="H64" s="217" t="s">
        <v>8</v>
      </c>
      <c r="I64" s="237" t="s">
        <v>149</v>
      </c>
    </row>
    <row r="65" spans="1:10" ht="15.75" customHeight="1" x14ac:dyDescent="0.3">
      <c r="A65" s="218" t="s">
        <v>100</v>
      </c>
      <c r="B65" s="219" t="s">
        <v>101</v>
      </c>
      <c r="C65" s="65" t="s">
        <v>11</v>
      </c>
      <c r="D65" s="218" t="s">
        <v>19</v>
      </c>
      <c r="E65" s="218"/>
      <c r="F65" s="218"/>
      <c r="G65" s="218"/>
      <c r="H65" s="218"/>
      <c r="I65" s="218" t="s">
        <v>161</v>
      </c>
    </row>
    <row r="66" spans="1:10" ht="15.75" customHeight="1" x14ac:dyDescent="0.3">
      <c r="A66" s="218" t="s">
        <v>140</v>
      </c>
      <c r="B66" s="219" t="s">
        <v>141</v>
      </c>
      <c r="C66" s="65" t="s">
        <v>11</v>
      </c>
      <c r="D66" s="218" t="s">
        <v>19</v>
      </c>
      <c r="E66" s="218"/>
      <c r="F66" s="218"/>
      <c r="G66" s="218"/>
      <c r="H66" s="218"/>
      <c r="I66" s="218" t="s">
        <v>142</v>
      </c>
    </row>
    <row r="67" spans="1:10" ht="15.75" customHeight="1" x14ac:dyDescent="0.3">
      <c r="A67" s="218" t="s">
        <v>94</v>
      </c>
      <c r="B67" s="219" t="s">
        <v>95</v>
      </c>
      <c r="C67" s="65" t="s">
        <v>11</v>
      </c>
      <c r="D67" s="218"/>
      <c r="E67" s="218" t="s">
        <v>19</v>
      </c>
      <c r="F67" s="218"/>
      <c r="G67" s="218"/>
      <c r="H67" s="218"/>
      <c r="I67" s="218" t="s">
        <v>165</v>
      </c>
    </row>
    <row r="68" spans="1:10" ht="15.75" customHeight="1" x14ac:dyDescent="0.3">
      <c r="A68" s="218" t="s">
        <v>143</v>
      </c>
      <c r="B68" s="219" t="s">
        <v>144</v>
      </c>
      <c r="C68" s="65" t="s">
        <v>11</v>
      </c>
      <c r="D68" s="218"/>
      <c r="E68" s="218" t="s">
        <v>19</v>
      </c>
      <c r="F68" s="218"/>
      <c r="G68" s="218"/>
      <c r="H68" s="218"/>
      <c r="I68" s="218" t="s">
        <v>142</v>
      </c>
    </row>
    <row r="69" spans="1:10" ht="15.75" customHeight="1" x14ac:dyDescent="0.3">
      <c r="A69" s="218" t="s">
        <v>111</v>
      </c>
      <c r="B69" s="219" t="s">
        <v>193</v>
      </c>
      <c r="C69" s="65" t="s">
        <v>11</v>
      </c>
      <c r="D69" s="218"/>
      <c r="E69" s="218"/>
      <c r="F69" s="218" t="s">
        <v>19</v>
      </c>
      <c r="G69" s="218"/>
      <c r="H69" s="218"/>
      <c r="I69" s="218" t="s">
        <v>203</v>
      </c>
    </row>
    <row r="70" spans="1:10" ht="15.75" customHeight="1" x14ac:dyDescent="0.3">
      <c r="A70" s="218" t="s">
        <v>145</v>
      </c>
      <c r="B70" s="219" t="s">
        <v>146</v>
      </c>
      <c r="C70" s="65" t="s">
        <v>11</v>
      </c>
      <c r="D70" s="218"/>
      <c r="E70" s="218"/>
      <c r="F70" s="218" t="s">
        <v>19</v>
      </c>
      <c r="G70" s="218"/>
      <c r="H70" s="218"/>
      <c r="I70" s="218" t="s">
        <v>177</v>
      </c>
    </row>
    <row r="71" spans="1:10" ht="15.75" customHeight="1" x14ac:dyDescent="0.3">
      <c r="A71" s="218" t="s">
        <v>71</v>
      </c>
      <c r="B71" s="219" t="s">
        <v>110</v>
      </c>
      <c r="C71" s="65" t="s">
        <v>11</v>
      </c>
      <c r="D71" s="218"/>
      <c r="E71" s="218"/>
      <c r="F71" s="218"/>
      <c r="G71" s="218" t="s">
        <v>19</v>
      </c>
      <c r="H71" s="218"/>
      <c r="I71" s="218" t="s">
        <v>179</v>
      </c>
    </row>
    <row r="72" spans="1:10" ht="15.75" customHeight="1" x14ac:dyDescent="0.3">
      <c r="A72" s="218" t="s">
        <v>201</v>
      </c>
      <c r="B72" s="219" t="s">
        <v>202</v>
      </c>
      <c r="C72" s="65" t="s">
        <v>11</v>
      </c>
      <c r="D72" s="218"/>
      <c r="E72" s="218"/>
      <c r="F72" s="218"/>
      <c r="G72" s="218"/>
      <c r="H72" s="218" t="s">
        <v>19</v>
      </c>
      <c r="I72" s="218" t="s">
        <v>173</v>
      </c>
      <c r="J72" s="270"/>
    </row>
    <row r="73" spans="1:10" ht="14.4" customHeight="1" x14ac:dyDescent="0.3">
      <c r="A73" s="276" t="s">
        <v>89</v>
      </c>
      <c r="B73" s="272" t="s">
        <v>90</v>
      </c>
      <c r="C73" s="277" t="s">
        <v>208</v>
      </c>
      <c r="D73" s="273"/>
      <c r="E73" s="273"/>
      <c r="F73" s="273"/>
      <c r="G73" s="275" t="s">
        <v>23</v>
      </c>
      <c r="H73" s="275"/>
      <c r="I73" s="274" t="s">
        <v>190</v>
      </c>
    </row>
    <row r="74" spans="1:10" ht="14.4" customHeight="1" x14ac:dyDescent="0.3">
      <c r="A74" s="276" t="s">
        <v>89</v>
      </c>
      <c r="B74" s="272" t="s">
        <v>90</v>
      </c>
      <c r="C74" s="277" t="s">
        <v>191</v>
      </c>
      <c r="D74" s="273"/>
      <c r="E74" s="273"/>
      <c r="F74" s="273"/>
      <c r="G74" s="277" t="s">
        <v>12</v>
      </c>
      <c r="H74" s="275"/>
      <c r="I74" s="274" t="s">
        <v>190</v>
      </c>
    </row>
    <row r="75" spans="1:10" ht="13.8" customHeight="1" x14ac:dyDescent="0.3">
      <c r="A75" s="276" t="s">
        <v>89</v>
      </c>
      <c r="B75" s="272" t="s">
        <v>90</v>
      </c>
      <c r="C75" s="277" t="s">
        <v>194</v>
      </c>
      <c r="D75" s="273"/>
      <c r="E75" s="273"/>
      <c r="F75" s="273"/>
      <c r="G75" s="275"/>
      <c r="H75" s="277" t="s">
        <v>12</v>
      </c>
      <c r="I75" s="274" t="s">
        <v>190</v>
      </c>
    </row>
    <row r="76" spans="1:10" ht="32.4" customHeight="1" x14ac:dyDescent="0.3"/>
    <row r="77" spans="1:10" ht="15.75" customHeight="1" x14ac:dyDescent="0.3"/>
    <row r="78" spans="1:10" ht="15.75" customHeight="1" x14ac:dyDescent="0.3"/>
    <row r="79" spans="1:10" ht="15.75" customHeight="1" x14ac:dyDescent="0.3"/>
    <row r="80" spans="1:1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</sheetData>
  <mergeCells count="12">
    <mergeCell ref="A46:I46"/>
    <mergeCell ref="A54:I54"/>
    <mergeCell ref="A63:I63"/>
    <mergeCell ref="A1:I2"/>
    <mergeCell ref="A3:I3"/>
    <mergeCell ref="A4:I4"/>
    <mergeCell ref="A12:I12"/>
    <mergeCell ref="I9:I10"/>
    <mergeCell ref="A19:I19"/>
    <mergeCell ref="A26:I26"/>
    <mergeCell ref="A33:I33"/>
    <mergeCell ref="A40:I40"/>
  </mergeCells>
  <phoneticPr fontId="54" type="noConversion"/>
  <conditionalFormatting sqref="D7 F7:G7">
    <cfRule type="expression" dxfId="47" priority="39" stopIfTrue="1">
      <formula>AND(D7&lt;&gt;"",#REF!="P1")</formula>
    </cfRule>
  </conditionalFormatting>
  <conditionalFormatting sqref="D48:D49 G48:H49">
    <cfRule type="expression" dxfId="46" priority="11" stopIfTrue="1">
      <formula>AND(D48&lt;&gt;"",$D48="P1")</formula>
    </cfRule>
  </conditionalFormatting>
  <conditionalFormatting sqref="D51 G51">
    <cfRule type="expression" dxfId="45" priority="9" stopIfTrue="1">
      <formula>AND(D51&lt;&gt;"",$D51="P1")</formula>
    </cfRule>
  </conditionalFormatting>
  <conditionalFormatting sqref="D9:E11 G9:H11">
    <cfRule type="expression" dxfId="44" priority="35" stopIfTrue="1">
      <formula>AND(D9&lt;&gt;"",#REF!="P1")</formula>
    </cfRule>
  </conditionalFormatting>
  <conditionalFormatting sqref="D38:F38 D56:E56">
    <cfRule type="expression" dxfId="43" priority="60" stopIfTrue="1">
      <formula>AND(D38&lt;&gt;"",$D38="P1")</formula>
    </cfRule>
  </conditionalFormatting>
  <conditionalFormatting sqref="D6:G6 D65:H72">
    <cfRule type="expression" dxfId="42" priority="33" stopIfTrue="1">
      <formula>AND(D6&lt;&gt;"",$D6="P1")</formula>
    </cfRule>
  </conditionalFormatting>
  <conditionalFormatting sqref="D24:G24">
    <cfRule type="expression" dxfId="41" priority="50" stopIfTrue="1">
      <formula>AND(D24&lt;&gt;"",$D24="P1")</formula>
    </cfRule>
  </conditionalFormatting>
  <conditionalFormatting sqref="D39:G39">
    <cfRule type="expression" dxfId="40" priority="16" stopIfTrue="1">
      <formula>AND(D39&lt;&gt;"",$D39="P1")</formula>
    </cfRule>
  </conditionalFormatting>
  <conditionalFormatting sqref="D52:G52">
    <cfRule type="expression" dxfId="39" priority="1" stopIfTrue="1">
      <formula>AND(D52&lt;&gt;"",$D52="P1")</formula>
    </cfRule>
  </conditionalFormatting>
  <conditionalFormatting sqref="D14:H16 D21:D22">
    <cfRule type="expression" dxfId="38" priority="38" stopIfTrue="1">
      <formula>AND(D14&lt;&gt;"",#REF!="P1")</formula>
    </cfRule>
  </conditionalFormatting>
  <conditionalFormatting sqref="D16:H18 H6:H8 D8:E8 G8 G28 D28:D29 H28:H29 E28:E31 F29:F30 G30:G31 H31:H32 D32:F32 D42:H42 D43:G43 G44 D44:E45 H44:H45 F45 D50:H50 G56:H56 D57:H57">
    <cfRule type="expression" dxfId="37" priority="59" stopIfTrue="1">
      <formula>AND(D6&lt;&gt;"",$D6="P1")</formula>
    </cfRule>
  </conditionalFormatting>
  <conditionalFormatting sqref="D23:H23">
    <cfRule type="expression" dxfId="36" priority="49" stopIfTrue="1">
      <formula>AND(D23&lt;&gt;"",$D23="P1")</formula>
    </cfRule>
  </conditionalFormatting>
  <conditionalFormatting sqref="D35:H36">
    <cfRule type="expression" dxfId="35" priority="13" stopIfTrue="1">
      <formula>AND(D35&lt;&gt;"",$D35="P1")</formula>
    </cfRule>
  </conditionalFormatting>
  <conditionalFormatting sqref="D53:H53">
    <cfRule type="expression" dxfId="34" priority="6" stopIfTrue="1">
      <formula>AND(D53&lt;&gt;"",$D53="P1")</formula>
    </cfRule>
  </conditionalFormatting>
  <conditionalFormatting sqref="D59:H60">
    <cfRule type="expression" dxfId="33" priority="2" stopIfTrue="1">
      <formula>AND(D59&lt;&gt;"",$D59="P1")</formula>
    </cfRule>
  </conditionalFormatting>
  <conditionalFormatting sqref="E49">
    <cfRule type="expression" dxfId="32" priority="10" stopIfTrue="1">
      <formula>AND(E49&lt;&gt;"",$H49="P1")</formula>
    </cfRule>
  </conditionalFormatting>
  <conditionalFormatting sqref="E25:F25 H25">
    <cfRule type="expression" dxfId="31" priority="51" stopIfTrue="1">
      <formula>AND(E25&lt;&gt;"",#REF!="P1")</formula>
    </cfRule>
  </conditionalFormatting>
  <conditionalFormatting sqref="E51:F51">
    <cfRule type="expression" dxfId="30" priority="8" stopIfTrue="1">
      <formula>AND(E51&lt;&gt;"",$H51="P1")</formula>
    </cfRule>
  </conditionalFormatting>
  <conditionalFormatting sqref="E21:G22">
    <cfRule type="expression" dxfId="29" priority="37" stopIfTrue="1">
      <formula>AND(E21&lt;&gt;"",$E21="P1")</formula>
    </cfRule>
  </conditionalFormatting>
  <conditionalFormatting sqref="E37:G37">
    <cfRule type="expression" dxfId="28" priority="69" stopIfTrue="1">
      <formula>AND(E37&lt;&gt;"",$F37="P1")</formula>
    </cfRule>
  </conditionalFormatting>
  <conditionalFormatting sqref="E58:H58">
    <cfRule type="expression" dxfId="27" priority="62" stopIfTrue="1">
      <formula>AND(E58&lt;&gt;"",$E58="P1")</formula>
    </cfRule>
  </conditionalFormatting>
  <conditionalFormatting sqref="F8">
    <cfRule type="expression" dxfId="26" priority="45" stopIfTrue="1">
      <formula>AND(F8&lt;&gt;"",#REF!="P1")</formula>
    </cfRule>
  </conditionalFormatting>
  <conditionalFormatting sqref="G73:G74 H75">
    <cfRule type="expression" dxfId="25" priority="23" stopIfTrue="1">
      <formula>AND(G73&lt;&gt;"",$E73="P1")</formula>
    </cfRule>
  </conditionalFormatting>
  <conditionalFormatting sqref="G38:H38">
    <cfRule type="expression" dxfId="24" priority="15" stopIfTrue="1">
      <formula>AND(G38&lt;&gt;"",#REF!="P1")</formula>
    </cfRule>
  </conditionalFormatting>
  <conditionalFormatting sqref="H39">
    <cfRule type="expression" dxfId="23" priority="91" stopIfTrue="1">
      <formula>AND(H39&lt;&gt;"",$D38="P1")</formula>
    </cfRule>
  </conditionalFormatting>
  <conditionalFormatting sqref="H51">
    <cfRule type="expression" dxfId="22" priority="7" stopIfTrue="1">
      <formula>AND(H51&lt;&gt;"",$H51="P1")</formula>
    </cfRule>
  </conditionalFormatting>
  <conditionalFormatting sqref="H58">
    <cfRule type="expression" dxfId="21" priority="66" stopIfTrue="1">
      <formula>AND(H58&lt;&gt;"",$D58="P1")</formula>
    </cfRule>
  </conditionalFormatting>
  <printOptions horizontalCentered="1" verticalCentered="1"/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6"/>
  <sheetViews>
    <sheetView showGridLines="0" topLeftCell="A52" zoomScale="90" zoomScaleNormal="90" workbookViewId="0">
      <selection activeCell="A69" sqref="A69:K72"/>
    </sheetView>
  </sheetViews>
  <sheetFormatPr defaultColWidth="11.19921875" defaultRowHeight="15" customHeight="1" x14ac:dyDescent="0.3"/>
  <cols>
    <col min="1" max="1" width="10.09765625" customWidth="1"/>
    <col min="2" max="2" width="34.09765625" customWidth="1"/>
    <col min="3" max="3" width="6" customWidth="1"/>
    <col min="4" max="4" width="7.69921875" customWidth="1"/>
    <col min="5" max="9" width="5.8984375" customWidth="1"/>
    <col min="10" max="10" width="6.59765625" customWidth="1"/>
  </cols>
  <sheetData>
    <row r="1" spans="1:12" ht="15" customHeight="1" x14ac:dyDescent="0.3">
      <c r="A1" s="311" t="s">
        <v>117</v>
      </c>
      <c r="B1" s="312"/>
      <c r="C1" s="312"/>
      <c r="D1" s="312"/>
      <c r="E1" s="312"/>
      <c r="F1" s="312"/>
      <c r="G1" s="312"/>
      <c r="H1" s="312"/>
      <c r="I1" s="312"/>
      <c r="J1" s="313"/>
    </row>
    <row r="2" spans="1:12" ht="15.75" customHeight="1" thickBot="1" x14ac:dyDescent="0.35">
      <c r="A2" s="314"/>
      <c r="B2" s="315"/>
      <c r="C2" s="315"/>
      <c r="D2" s="315"/>
      <c r="E2" s="315"/>
      <c r="F2" s="315"/>
      <c r="G2" s="315"/>
      <c r="H2" s="315"/>
      <c r="I2" s="315"/>
      <c r="J2" s="316"/>
    </row>
    <row r="3" spans="1:12" ht="24" customHeight="1" thickBot="1" x14ac:dyDescent="0.35">
      <c r="A3" s="318" t="s">
        <v>132</v>
      </c>
      <c r="B3" s="319"/>
      <c r="C3" s="319"/>
      <c r="D3" s="319"/>
      <c r="E3" s="319"/>
      <c r="F3" s="319"/>
      <c r="G3" s="319"/>
      <c r="H3" s="319"/>
      <c r="I3" s="319"/>
      <c r="J3" s="320"/>
      <c r="L3" s="68"/>
    </row>
    <row r="4" spans="1:12" ht="15.75" customHeight="1" thickBot="1" x14ac:dyDescent="0.35">
      <c r="A4" s="298" t="s">
        <v>0</v>
      </c>
      <c r="B4" s="299"/>
      <c r="C4" s="299"/>
      <c r="D4" s="299"/>
      <c r="E4" s="299"/>
      <c r="F4" s="299"/>
      <c r="G4" s="299"/>
      <c r="H4" s="299"/>
      <c r="I4" s="299"/>
      <c r="J4" s="300"/>
    </row>
    <row r="5" spans="1:12" ht="15.75" customHeight="1" thickBot="1" x14ac:dyDescent="0.35">
      <c r="A5" s="119" t="s">
        <v>1</v>
      </c>
      <c r="B5" s="3" t="s">
        <v>2</v>
      </c>
      <c r="C5" s="178" t="s">
        <v>3</v>
      </c>
      <c r="D5" s="179" t="s">
        <v>123</v>
      </c>
      <c r="E5" s="179" t="s">
        <v>4</v>
      </c>
      <c r="F5" s="180" t="s">
        <v>5</v>
      </c>
      <c r="G5" s="180" t="s">
        <v>6</v>
      </c>
      <c r="H5" s="180" t="s">
        <v>7</v>
      </c>
      <c r="I5" s="180" t="s">
        <v>8</v>
      </c>
      <c r="J5" s="181" t="s">
        <v>9</v>
      </c>
    </row>
    <row r="6" spans="1:12" ht="15.75" customHeight="1" x14ac:dyDescent="0.3">
      <c r="A6" s="91" t="s">
        <v>10</v>
      </c>
      <c r="B6" s="10" t="s">
        <v>103</v>
      </c>
      <c r="C6" s="79" t="s">
        <v>11</v>
      </c>
      <c r="D6" s="170">
        <v>45</v>
      </c>
      <c r="E6" s="51" t="s">
        <v>19</v>
      </c>
      <c r="F6" s="17"/>
      <c r="G6" s="176"/>
      <c r="H6" s="17"/>
      <c r="I6" s="17"/>
      <c r="J6" s="177"/>
    </row>
    <row r="7" spans="1:12" ht="15.75" customHeight="1" x14ac:dyDescent="0.3">
      <c r="A7" s="92" t="s">
        <v>14</v>
      </c>
      <c r="B7" s="11" t="s">
        <v>15</v>
      </c>
      <c r="C7" s="35" t="s">
        <v>11</v>
      </c>
      <c r="D7" s="22">
        <v>45</v>
      </c>
      <c r="E7" s="15"/>
      <c r="F7" s="67" t="s">
        <v>19</v>
      </c>
      <c r="G7" s="61"/>
      <c r="H7" s="16"/>
      <c r="I7" s="16"/>
      <c r="J7" s="136"/>
    </row>
    <row r="8" spans="1:12" ht="15.75" customHeight="1" x14ac:dyDescent="0.3">
      <c r="A8" s="92" t="s">
        <v>17</v>
      </c>
      <c r="B8" s="11" t="s">
        <v>18</v>
      </c>
      <c r="C8" s="35" t="s">
        <v>11</v>
      </c>
      <c r="D8" s="22">
        <v>45</v>
      </c>
      <c r="E8" s="13"/>
      <c r="F8" s="14"/>
      <c r="G8" s="66" t="s">
        <v>19</v>
      </c>
      <c r="H8" s="15"/>
      <c r="I8" s="16"/>
      <c r="J8" s="136"/>
    </row>
    <row r="9" spans="1:12" ht="15.75" customHeight="1" x14ac:dyDescent="0.3">
      <c r="A9" s="92" t="s">
        <v>20</v>
      </c>
      <c r="B9" s="11" t="s">
        <v>120</v>
      </c>
      <c r="C9" s="35" t="s">
        <v>11</v>
      </c>
      <c r="D9" s="22">
        <v>45</v>
      </c>
      <c r="E9" s="15"/>
      <c r="F9" s="16"/>
      <c r="G9" s="17"/>
      <c r="H9" s="16" t="s">
        <v>12</v>
      </c>
      <c r="I9" s="16"/>
      <c r="J9" s="136"/>
    </row>
    <row r="10" spans="1:12" ht="15.75" customHeight="1" thickBot="1" x14ac:dyDescent="0.35">
      <c r="A10" s="93" t="s">
        <v>21</v>
      </c>
      <c r="B10" s="94" t="s">
        <v>121</v>
      </c>
      <c r="C10" s="95" t="s">
        <v>11</v>
      </c>
      <c r="D10" s="96">
        <v>45</v>
      </c>
      <c r="E10" s="97"/>
      <c r="F10" s="98"/>
      <c r="G10" s="98"/>
      <c r="H10" s="98" t="s">
        <v>16</v>
      </c>
      <c r="I10" s="98"/>
      <c r="J10" s="137"/>
    </row>
    <row r="11" spans="1:12" ht="15.75" customHeight="1" thickBot="1" x14ac:dyDescent="0.35">
      <c r="A11" s="93" t="s">
        <v>21</v>
      </c>
      <c r="B11" s="94" t="s">
        <v>121</v>
      </c>
      <c r="C11" s="95" t="s">
        <v>11</v>
      </c>
      <c r="D11" s="96">
        <v>45</v>
      </c>
      <c r="E11" s="97"/>
      <c r="F11" s="98"/>
      <c r="G11" s="98"/>
      <c r="H11" s="98" t="s">
        <v>16</v>
      </c>
      <c r="I11" s="98"/>
      <c r="J11" s="137"/>
    </row>
    <row r="12" spans="1:12" ht="15.75" customHeight="1" thickBot="1" x14ac:dyDescent="0.35">
      <c r="A12" s="301" t="s">
        <v>22</v>
      </c>
      <c r="B12" s="302"/>
      <c r="C12" s="302"/>
      <c r="D12" s="302"/>
      <c r="E12" s="302"/>
      <c r="F12" s="302"/>
      <c r="G12" s="302"/>
      <c r="H12" s="302"/>
      <c r="I12" s="302"/>
      <c r="J12" s="317"/>
    </row>
    <row r="13" spans="1:12" ht="15.75" customHeight="1" x14ac:dyDescent="0.3">
      <c r="A13" s="119" t="s">
        <v>1</v>
      </c>
      <c r="B13" s="3" t="s">
        <v>2</v>
      </c>
      <c r="C13" s="173" t="s">
        <v>3</v>
      </c>
      <c r="D13" s="172" t="s">
        <v>123</v>
      </c>
      <c r="E13" s="174" t="s">
        <v>4</v>
      </c>
      <c r="F13" s="172" t="s">
        <v>5</v>
      </c>
      <c r="G13" s="172" t="s">
        <v>6</v>
      </c>
      <c r="H13" s="172" t="s">
        <v>7</v>
      </c>
      <c r="I13" s="172" t="s">
        <v>8</v>
      </c>
      <c r="J13" s="175" t="s">
        <v>9</v>
      </c>
    </row>
    <row r="14" spans="1:12" ht="15.75" customHeight="1" x14ac:dyDescent="0.3">
      <c r="A14" s="99" t="s">
        <v>24</v>
      </c>
      <c r="B14" s="55" t="s">
        <v>25</v>
      </c>
      <c r="C14" s="81" t="s">
        <v>11</v>
      </c>
      <c r="D14" s="170">
        <v>45</v>
      </c>
      <c r="E14" s="46"/>
      <c r="F14" s="17"/>
      <c r="G14" s="28"/>
      <c r="H14" s="28" t="s">
        <v>19</v>
      </c>
      <c r="I14" s="28"/>
      <c r="J14" s="140"/>
    </row>
    <row r="15" spans="1:12" ht="15.75" customHeight="1" thickBot="1" x14ac:dyDescent="0.35">
      <c r="A15" s="12" t="s">
        <v>27</v>
      </c>
      <c r="B15" s="50" t="s">
        <v>28</v>
      </c>
      <c r="C15" s="76" t="s">
        <v>11</v>
      </c>
      <c r="D15" s="96">
        <v>45</v>
      </c>
      <c r="E15" s="78"/>
      <c r="F15" s="49"/>
      <c r="G15" s="98"/>
      <c r="H15" s="98"/>
      <c r="I15" s="194" t="s">
        <v>19</v>
      </c>
      <c r="J15" s="48"/>
    </row>
    <row r="16" spans="1:12" ht="15.75" customHeight="1" thickBot="1" x14ac:dyDescent="0.35">
      <c r="A16" s="301" t="s">
        <v>29</v>
      </c>
      <c r="B16" s="302"/>
      <c r="C16" s="302"/>
      <c r="D16" s="302"/>
      <c r="E16" s="302"/>
      <c r="F16" s="302"/>
      <c r="G16" s="302"/>
      <c r="H16" s="302"/>
      <c r="I16" s="302"/>
      <c r="J16" s="317"/>
    </row>
    <row r="17" spans="1:10" ht="15.75" customHeight="1" thickBot="1" x14ac:dyDescent="0.35">
      <c r="A17" s="119" t="s">
        <v>1</v>
      </c>
      <c r="B17" s="3" t="s">
        <v>2</v>
      </c>
      <c r="C17" s="173" t="s">
        <v>3</v>
      </c>
      <c r="D17" s="172" t="s">
        <v>123</v>
      </c>
      <c r="E17" s="174" t="s">
        <v>4</v>
      </c>
      <c r="F17" s="172" t="s">
        <v>5</v>
      </c>
      <c r="G17" s="172" t="s">
        <v>6</v>
      </c>
      <c r="H17" s="172" t="s">
        <v>7</v>
      </c>
      <c r="I17" s="172" t="s">
        <v>8</v>
      </c>
      <c r="J17" s="175" t="s">
        <v>9</v>
      </c>
    </row>
    <row r="18" spans="1:10" ht="15.75" customHeight="1" x14ac:dyDescent="0.3">
      <c r="A18" s="100" t="s">
        <v>30</v>
      </c>
      <c r="B18" s="6" t="s">
        <v>31</v>
      </c>
      <c r="C18" s="79" t="s">
        <v>11</v>
      </c>
      <c r="D18" s="170">
        <v>45</v>
      </c>
      <c r="E18" s="46" t="s">
        <v>19</v>
      </c>
      <c r="F18" s="51"/>
      <c r="G18" s="17"/>
      <c r="H18" s="17"/>
      <c r="I18" s="53"/>
      <c r="J18" s="138"/>
    </row>
    <row r="19" spans="1:10" ht="15.75" customHeight="1" x14ac:dyDescent="0.3">
      <c r="A19" s="101" t="s">
        <v>32</v>
      </c>
      <c r="B19" s="52" t="s">
        <v>33</v>
      </c>
      <c r="C19" s="79" t="s">
        <v>11</v>
      </c>
      <c r="D19" s="22">
        <v>45</v>
      </c>
      <c r="E19" s="46"/>
      <c r="F19" s="51" t="s">
        <v>19</v>
      </c>
      <c r="G19" s="17"/>
      <c r="H19" s="17"/>
      <c r="I19" s="53"/>
      <c r="J19" s="138"/>
    </row>
    <row r="20" spans="1:10" ht="15" hidden="1" customHeight="1" x14ac:dyDescent="0.3">
      <c r="A20" s="102" t="s">
        <v>34</v>
      </c>
      <c r="B20" s="9" t="s">
        <v>35</v>
      </c>
      <c r="C20" s="80" t="s">
        <v>13</v>
      </c>
      <c r="D20" s="22">
        <v>45</v>
      </c>
      <c r="E20" s="23"/>
      <c r="F20" s="24"/>
      <c r="G20" s="24" t="s">
        <v>19</v>
      </c>
      <c r="H20" s="24"/>
      <c r="I20" s="25"/>
      <c r="J20" s="139"/>
    </row>
    <row r="21" spans="1:10" ht="15.75" customHeight="1" x14ac:dyDescent="0.3">
      <c r="A21" s="99" t="s">
        <v>34</v>
      </c>
      <c r="B21" s="8" t="s">
        <v>35</v>
      </c>
      <c r="C21" s="77" t="s">
        <v>11</v>
      </c>
      <c r="D21" s="22">
        <v>45</v>
      </c>
      <c r="E21" s="26"/>
      <c r="F21" s="20"/>
      <c r="G21" s="16" t="s">
        <v>19</v>
      </c>
      <c r="H21" s="20"/>
      <c r="I21" s="20"/>
      <c r="J21" s="134"/>
    </row>
    <row r="22" spans="1:10" ht="15.75" customHeight="1" thickBot="1" x14ac:dyDescent="0.35">
      <c r="A22" s="103" t="s">
        <v>36</v>
      </c>
      <c r="B22" s="104" t="s">
        <v>37</v>
      </c>
      <c r="C22" s="95" t="s">
        <v>11</v>
      </c>
      <c r="D22" s="96">
        <v>45</v>
      </c>
      <c r="E22" s="97"/>
      <c r="F22" s="98"/>
      <c r="G22" s="98"/>
      <c r="H22" s="98" t="s">
        <v>19</v>
      </c>
      <c r="I22" s="105"/>
      <c r="J22" s="137"/>
    </row>
    <row r="23" spans="1:10" ht="15.75" customHeight="1" thickBot="1" x14ac:dyDescent="0.35">
      <c r="A23" s="298" t="s">
        <v>38</v>
      </c>
      <c r="B23" s="299"/>
      <c r="C23" s="299"/>
      <c r="D23" s="299"/>
      <c r="E23" s="299"/>
      <c r="F23" s="299"/>
      <c r="G23" s="299"/>
      <c r="H23" s="299"/>
      <c r="I23" s="299"/>
      <c r="J23" s="300"/>
    </row>
    <row r="24" spans="1:10" ht="15.75" customHeight="1" x14ac:dyDescent="0.3">
      <c r="A24" s="119" t="s">
        <v>1</v>
      </c>
      <c r="B24" s="3" t="s">
        <v>2</v>
      </c>
      <c r="C24" s="178" t="s">
        <v>3</v>
      </c>
      <c r="D24" s="180" t="s">
        <v>123</v>
      </c>
      <c r="E24" s="179" t="s">
        <v>4</v>
      </c>
      <c r="F24" s="180" t="s">
        <v>5</v>
      </c>
      <c r="G24" s="180" t="s">
        <v>6</v>
      </c>
      <c r="H24" s="180" t="s">
        <v>7</v>
      </c>
      <c r="I24" s="180" t="s">
        <v>8</v>
      </c>
      <c r="J24" s="181" t="s">
        <v>9</v>
      </c>
    </row>
    <row r="25" spans="1:10" ht="15.75" customHeight="1" x14ac:dyDescent="0.3">
      <c r="A25" s="99" t="s">
        <v>39</v>
      </c>
      <c r="B25" s="55" t="s">
        <v>40</v>
      </c>
      <c r="C25" s="81" t="s">
        <v>11</v>
      </c>
      <c r="D25" s="170">
        <v>45</v>
      </c>
      <c r="E25" s="46"/>
      <c r="F25" s="17" t="s">
        <v>19</v>
      </c>
      <c r="G25" s="28"/>
      <c r="H25" s="64"/>
      <c r="I25" s="28"/>
      <c r="J25" s="29"/>
    </row>
    <row r="26" spans="1:10" ht="15.75" customHeight="1" x14ac:dyDescent="0.3">
      <c r="A26" s="99" t="s">
        <v>45</v>
      </c>
      <c r="B26" s="55" t="s">
        <v>46</v>
      </c>
      <c r="C26" s="77" t="s">
        <v>11</v>
      </c>
      <c r="D26" s="22">
        <v>45</v>
      </c>
      <c r="E26" s="7"/>
      <c r="F26" s="63"/>
      <c r="G26" s="28" t="s">
        <v>19</v>
      </c>
      <c r="H26" s="28"/>
      <c r="I26" s="28"/>
      <c r="J26" s="29"/>
    </row>
    <row r="27" spans="1:10" ht="15.75" customHeight="1" x14ac:dyDescent="0.3">
      <c r="A27" s="99" t="s">
        <v>43</v>
      </c>
      <c r="B27" s="55" t="s">
        <v>44</v>
      </c>
      <c r="C27" s="77" t="s">
        <v>11</v>
      </c>
      <c r="D27" s="22">
        <v>45</v>
      </c>
      <c r="E27" s="7"/>
      <c r="F27" s="63"/>
      <c r="G27" s="64"/>
      <c r="H27" s="28" t="s">
        <v>19</v>
      </c>
      <c r="I27" s="20"/>
      <c r="J27" s="27"/>
    </row>
    <row r="28" spans="1:10" ht="15.75" customHeight="1" thickBot="1" x14ac:dyDescent="0.35">
      <c r="A28" s="103" t="s">
        <v>41</v>
      </c>
      <c r="B28" s="104" t="s">
        <v>42</v>
      </c>
      <c r="C28" s="95" t="s">
        <v>11</v>
      </c>
      <c r="D28" s="96">
        <v>45</v>
      </c>
      <c r="E28" s="97"/>
      <c r="F28" s="98"/>
      <c r="G28" s="98"/>
      <c r="H28" s="98"/>
      <c r="I28" s="189" t="s">
        <v>19</v>
      </c>
      <c r="J28" s="137"/>
    </row>
    <row r="29" spans="1:10" ht="15.75" customHeight="1" thickBot="1" x14ac:dyDescent="0.35">
      <c r="A29" s="298" t="s">
        <v>47</v>
      </c>
      <c r="B29" s="299"/>
      <c r="C29" s="299"/>
      <c r="D29" s="299"/>
      <c r="E29" s="299"/>
      <c r="F29" s="299"/>
      <c r="G29" s="299"/>
      <c r="H29" s="299"/>
      <c r="I29" s="299"/>
      <c r="J29" s="300"/>
    </row>
    <row r="30" spans="1:10" ht="15.75" customHeight="1" x14ac:dyDescent="0.3">
      <c r="A30" s="119" t="s">
        <v>1</v>
      </c>
      <c r="B30" s="3" t="s">
        <v>2</v>
      </c>
      <c r="C30" s="178" t="s">
        <v>3</v>
      </c>
      <c r="D30" s="180" t="s">
        <v>123</v>
      </c>
      <c r="E30" s="179" t="s">
        <v>4</v>
      </c>
      <c r="F30" s="180" t="s">
        <v>5</v>
      </c>
      <c r="G30" s="180" t="s">
        <v>6</v>
      </c>
      <c r="H30" s="180" t="s">
        <v>7</v>
      </c>
      <c r="I30" s="180" t="s">
        <v>8</v>
      </c>
      <c r="J30" s="181" t="s">
        <v>9</v>
      </c>
    </row>
    <row r="31" spans="1:10" ht="15.75" customHeight="1" x14ac:dyDescent="0.3">
      <c r="A31" s="99" t="s">
        <v>48</v>
      </c>
      <c r="B31" s="8" t="s">
        <v>49</v>
      </c>
      <c r="C31" s="81" t="s">
        <v>11</v>
      </c>
      <c r="D31" s="170">
        <v>45</v>
      </c>
      <c r="E31" s="46" t="s">
        <v>19</v>
      </c>
      <c r="F31" s="28"/>
      <c r="G31" s="28"/>
      <c r="H31" s="28"/>
      <c r="I31" s="182"/>
      <c r="J31" s="29"/>
    </row>
    <row r="32" spans="1:10" ht="15" hidden="1" customHeight="1" x14ac:dyDescent="0.3">
      <c r="A32" s="109" t="s">
        <v>50</v>
      </c>
      <c r="B32" s="1" t="s">
        <v>51</v>
      </c>
      <c r="C32" s="82" t="s">
        <v>13</v>
      </c>
      <c r="D32" s="22">
        <v>45</v>
      </c>
      <c r="E32" s="110"/>
      <c r="F32" s="19"/>
      <c r="G32" s="19"/>
      <c r="H32" s="30" t="s">
        <v>19</v>
      </c>
      <c r="I32" s="20"/>
      <c r="J32" s="31"/>
    </row>
    <row r="33" spans="1:10" ht="15.75" hidden="1" customHeight="1" x14ac:dyDescent="0.3">
      <c r="A33" s="111" t="s">
        <v>50</v>
      </c>
      <c r="B33" s="1" t="s">
        <v>51</v>
      </c>
      <c r="C33" s="82" t="s">
        <v>11</v>
      </c>
      <c r="D33" s="22">
        <v>45</v>
      </c>
      <c r="E33" s="18" t="s">
        <v>19</v>
      </c>
      <c r="F33" s="19"/>
      <c r="G33" s="19"/>
      <c r="H33" s="19"/>
      <c r="I33" s="20"/>
      <c r="J33" s="31"/>
    </row>
    <row r="34" spans="1:10" ht="15.75" customHeight="1" x14ac:dyDescent="0.3">
      <c r="A34" s="101" t="s">
        <v>52</v>
      </c>
      <c r="B34" s="112" t="s">
        <v>53</v>
      </c>
      <c r="C34" s="81" t="s">
        <v>11</v>
      </c>
      <c r="D34" s="22">
        <v>45</v>
      </c>
      <c r="E34" s="46"/>
      <c r="F34" s="28" t="s">
        <v>19</v>
      </c>
      <c r="G34" s="28"/>
      <c r="H34" s="28"/>
      <c r="I34" s="28"/>
      <c r="J34" s="29"/>
    </row>
    <row r="35" spans="1:10" ht="15.75" customHeight="1" x14ac:dyDescent="0.3">
      <c r="A35" s="99" t="s">
        <v>50</v>
      </c>
      <c r="B35" s="8" t="s">
        <v>51</v>
      </c>
      <c r="C35" s="77" t="s">
        <v>11</v>
      </c>
      <c r="D35" s="22">
        <v>45</v>
      </c>
      <c r="E35" s="26"/>
      <c r="F35" s="20"/>
      <c r="G35" s="26" t="s">
        <v>19</v>
      </c>
      <c r="H35" s="20"/>
      <c r="I35" s="20"/>
      <c r="J35" s="27"/>
    </row>
    <row r="36" spans="1:10" ht="15.75" customHeight="1" x14ac:dyDescent="0.3">
      <c r="A36" s="99" t="s">
        <v>107</v>
      </c>
      <c r="B36" s="8" t="s">
        <v>55</v>
      </c>
      <c r="C36" s="77" t="s">
        <v>11</v>
      </c>
      <c r="D36" s="22">
        <v>45</v>
      </c>
      <c r="E36" s="26"/>
      <c r="F36" s="20"/>
      <c r="G36" s="20"/>
      <c r="H36" s="20" t="s">
        <v>19</v>
      </c>
      <c r="I36" s="20"/>
      <c r="J36" s="27"/>
    </row>
    <row r="37" spans="1:10" ht="15" hidden="1" customHeight="1" x14ac:dyDescent="0.3">
      <c r="A37" s="113" t="s">
        <v>54</v>
      </c>
      <c r="B37" s="2" t="s">
        <v>55</v>
      </c>
      <c r="C37" s="83" t="s">
        <v>13</v>
      </c>
      <c r="D37" s="22">
        <v>45</v>
      </c>
      <c r="E37" s="32"/>
      <c r="F37" s="33"/>
      <c r="G37" s="33"/>
      <c r="H37" s="33" t="s">
        <v>19</v>
      </c>
      <c r="I37" s="33"/>
      <c r="J37" s="34"/>
    </row>
    <row r="38" spans="1:10" ht="15.75" customHeight="1" thickBot="1" x14ac:dyDescent="0.35">
      <c r="A38" s="103" t="s">
        <v>56</v>
      </c>
      <c r="B38" s="114" t="s">
        <v>57</v>
      </c>
      <c r="C38" s="107" t="s">
        <v>11</v>
      </c>
      <c r="D38" s="22">
        <v>45</v>
      </c>
      <c r="E38" s="115"/>
      <c r="F38" s="108"/>
      <c r="G38" s="116"/>
      <c r="H38" s="108"/>
      <c r="I38" s="117" t="s">
        <v>19</v>
      </c>
      <c r="J38" s="118"/>
    </row>
    <row r="39" spans="1:10" ht="15.75" customHeight="1" thickBot="1" x14ac:dyDescent="0.35">
      <c r="A39" s="298" t="s">
        <v>58</v>
      </c>
      <c r="B39" s="299"/>
      <c r="C39" s="299"/>
      <c r="D39" s="299"/>
      <c r="E39" s="299"/>
      <c r="F39" s="299"/>
      <c r="G39" s="299"/>
      <c r="H39" s="299"/>
      <c r="I39" s="299"/>
      <c r="J39" s="300"/>
    </row>
    <row r="40" spans="1:10" ht="15.75" customHeight="1" x14ac:dyDescent="0.3">
      <c r="A40" s="119" t="s">
        <v>1</v>
      </c>
      <c r="B40" s="3" t="s">
        <v>2</v>
      </c>
      <c r="C40" s="178" t="s">
        <v>3</v>
      </c>
      <c r="D40" s="180" t="s">
        <v>123</v>
      </c>
      <c r="E40" s="179" t="s">
        <v>4</v>
      </c>
      <c r="F40" s="180" t="s">
        <v>5</v>
      </c>
      <c r="G40" s="180" t="s">
        <v>6</v>
      </c>
      <c r="H40" s="180" t="s">
        <v>7</v>
      </c>
      <c r="I40" s="180" t="s">
        <v>8</v>
      </c>
      <c r="J40" s="181" t="s">
        <v>9</v>
      </c>
    </row>
    <row r="41" spans="1:10" ht="15.75" customHeight="1" x14ac:dyDescent="0.3">
      <c r="A41" s="101" t="s">
        <v>60</v>
      </c>
      <c r="B41" s="106" t="s">
        <v>61</v>
      </c>
      <c r="C41" s="81" t="s">
        <v>11</v>
      </c>
      <c r="D41" s="22">
        <v>45</v>
      </c>
      <c r="E41" s="7"/>
      <c r="F41" s="7" t="s">
        <v>19</v>
      </c>
      <c r="G41" s="28"/>
      <c r="H41" s="28"/>
      <c r="I41" s="28"/>
      <c r="J41" s="29"/>
    </row>
    <row r="42" spans="1:10" ht="15.75" customHeight="1" x14ac:dyDescent="0.3">
      <c r="A42" s="99" t="s">
        <v>66</v>
      </c>
      <c r="B42" s="8" t="s">
        <v>67</v>
      </c>
      <c r="C42" s="77" t="s">
        <v>11</v>
      </c>
      <c r="D42" s="22">
        <v>45</v>
      </c>
      <c r="E42" s="7"/>
      <c r="F42" s="20"/>
      <c r="G42" s="26" t="s">
        <v>19</v>
      </c>
      <c r="H42" s="20"/>
      <c r="I42" s="7"/>
      <c r="J42" s="27"/>
    </row>
    <row r="43" spans="1:10" ht="15.75" customHeight="1" x14ac:dyDescent="0.3">
      <c r="A43" s="99" t="s">
        <v>62</v>
      </c>
      <c r="B43" s="8" t="s">
        <v>63</v>
      </c>
      <c r="C43" s="77" t="s">
        <v>11</v>
      </c>
      <c r="D43" s="22">
        <v>45</v>
      </c>
      <c r="E43" s="7"/>
      <c r="F43" s="20"/>
      <c r="G43" s="26"/>
      <c r="H43" s="20" t="s">
        <v>19</v>
      </c>
      <c r="I43" s="7"/>
      <c r="J43" s="27"/>
    </row>
    <row r="44" spans="1:10" ht="15.75" customHeight="1" thickBot="1" x14ac:dyDescent="0.35">
      <c r="A44" s="103" t="s">
        <v>64</v>
      </c>
      <c r="B44" s="114" t="s">
        <v>65</v>
      </c>
      <c r="C44" s="107" t="s">
        <v>11</v>
      </c>
      <c r="D44" s="22">
        <v>45</v>
      </c>
      <c r="E44" s="115"/>
      <c r="F44" s="108"/>
      <c r="G44" s="116"/>
      <c r="H44" s="108"/>
      <c r="I44" s="117" t="s">
        <v>19</v>
      </c>
      <c r="J44" s="118"/>
    </row>
    <row r="45" spans="1:10" ht="15.75" customHeight="1" thickBot="1" x14ac:dyDescent="0.35">
      <c r="A45" s="301" t="s">
        <v>68</v>
      </c>
      <c r="B45" s="302"/>
      <c r="C45" s="303"/>
      <c r="D45" s="303"/>
      <c r="E45" s="303"/>
      <c r="F45" s="303"/>
      <c r="G45" s="303"/>
      <c r="H45" s="303"/>
      <c r="I45" s="303"/>
      <c r="J45" s="304"/>
    </row>
    <row r="46" spans="1:10" ht="15.75" customHeight="1" thickBot="1" x14ac:dyDescent="0.35">
      <c r="A46" s="119" t="s">
        <v>1</v>
      </c>
      <c r="B46" s="195" t="s">
        <v>2</v>
      </c>
      <c r="C46" s="196" t="s">
        <v>3</v>
      </c>
      <c r="D46" s="180" t="s">
        <v>123</v>
      </c>
      <c r="E46" s="179" t="s">
        <v>4</v>
      </c>
      <c r="F46" s="180" t="s">
        <v>5</v>
      </c>
      <c r="G46" s="180" t="s">
        <v>6</v>
      </c>
      <c r="H46" s="180" t="s">
        <v>7</v>
      </c>
      <c r="I46" s="180" t="s">
        <v>8</v>
      </c>
      <c r="J46" s="181" t="s">
        <v>9</v>
      </c>
    </row>
    <row r="47" spans="1:10" ht="15.75" customHeight="1" x14ac:dyDescent="0.3">
      <c r="A47" s="122" t="s">
        <v>69</v>
      </c>
      <c r="B47" s="205" t="s">
        <v>70</v>
      </c>
      <c r="C47" s="202" t="s">
        <v>11</v>
      </c>
      <c r="D47" s="170">
        <v>45</v>
      </c>
      <c r="E47" s="17" t="s">
        <v>19</v>
      </c>
      <c r="F47" s="17"/>
      <c r="G47" s="184"/>
      <c r="H47" s="185"/>
      <c r="I47" s="185"/>
      <c r="J47" s="186"/>
    </row>
    <row r="48" spans="1:10" ht="15" hidden="1" customHeight="1" x14ac:dyDescent="0.3">
      <c r="A48" s="123" t="s">
        <v>72</v>
      </c>
      <c r="B48" s="206" t="s">
        <v>73</v>
      </c>
      <c r="C48" s="203" t="s">
        <v>11</v>
      </c>
      <c r="D48" s="22">
        <v>45</v>
      </c>
      <c r="E48" s="84"/>
      <c r="F48" s="36"/>
      <c r="G48" s="36"/>
      <c r="H48" s="36" t="s">
        <v>19</v>
      </c>
      <c r="I48" s="36"/>
      <c r="J48" s="141"/>
    </row>
    <row r="49" spans="1:10" ht="15.75" hidden="1" customHeight="1" x14ac:dyDescent="0.3">
      <c r="A49" s="200" t="s">
        <v>108</v>
      </c>
      <c r="B49" s="207" t="s">
        <v>74</v>
      </c>
      <c r="C49" s="74" t="s">
        <v>11</v>
      </c>
      <c r="D49" s="22">
        <v>45</v>
      </c>
      <c r="E49" s="85"/>
      <c r="F49" s="20"/>
      <c r="G49" s="20"/>
      <c r="H49" s="20"/>
      <c r="I49" s="16" t="s">
        <v>19</v>
      </c>
      <c r="J49" s="142"/>
    </row>
    <row r="50" spans="1:10" ht="15.75" customHeight="1" x14ac:dyDescent="0.3">
      <c r="A50" s="201" t="s">
        <v>133</v>
      </c>
      <c r="B50" s="208" t="s">
        <v>134</v>
      </c>
      <c r="C50" s="74" t="s">
        <v>11</v>
      </c>
      <c r="D50" s="22">
        <v>45</v>
      </c>
      <c r="E50" s="86"/>
      <c r="F50" s="17" t="s">
        <v>19</v>
      </c>
      <c r="G50" s="41"/>
      <c r="H50" s="28"/>
      <c r="I50" s="28"/>
      <c r="J50" s="197"/>
    </row>
    <row r="51" spans="1:10" ht="15.75" customHeight="1" x14ac:dyDescent="0.3">
      <c r="A51" s="169" t="s">
        <v>125</v>
      </c>
      <c r="B51" s="209" t="s">
        <v>126</v>
      </c>
      <c r="C51" s="75" t="s">
        <v>11</v>
      </c>
      <c r="D51" s="170">
        <v>45</v>
      </c>
      <c r="E51" s="86"/>
      <c r="F51" s="41"/>
      <c r="G51" s="41"/>
      <c r="H51" s="28" t="s">
        <v>19</v>
      </c>
      <c r="I51" s="28"/>
      <c r="J51" s="140"/>
    </row>
    <row r="52" spans="1:10" ht="15.75" customHeight="1" x14ac:dyDescent="0.3">
      <c r="A52" s="144" t="s">
        <v>79</v>
      </c>
      <c r="B52" s="210" t="s">
        <v>80</v>
      </c>
      <c r="C52" s="204" t="s">
        <v>11</v>
      </c>
      <c r="D52" s="22">
        <v>45</v>
      </c>
      <c r="E52" s="15"/>
      <c r="F52" s="16"/>
      <c r="G52" s="16"/>
      <c r="H52" s="56" t="s">
        <v>78</v>
      </c>
      <c r="I52" s="57"/>
      <c r="J52" s="143"/>
    </row>
    <row r="53" spans="1:10" ht="15.75" customHeight="1" thickBot="1" x14ac:dyDescent="0.35">
      <c r="A53" s="120" t="s">
        <v>75</v>
      </c>
      <c r="B53" s="211" t="s">
        <v>76</v>
      </c>
      <c r="C53" s="121" t="s">
        <v>77</v>
      </c>
      <c r="D53" s="96">
        <v>6</v>
      </c>
      <c r="E53" s="306" t="s">
        <v>122</v>
      </c>
      <c r="F53" s="307"/>
      <c r="G53" s="307"/>
      <c r="H53" s="307"/>
      <c r="I53" s="307"/>
      <c r="J53" s="308"/>
    </row>
    <row r="54" spans="1:10" ht="15.75" customHeight="1" thickBot="1" x14ac:dyDescent="0.35">
      <c r="A54" s="305" t="s">
        <v>81</v>
      </c>
      <c r="B54" s="303"/>
      <c r="C54" s="303"/>
      <c r="D54" s="303"/>
      <c r="E54" s="303"/>
      <c r="F54" s="303"/>
      <c r="G54" s="303"/>
      <c r="H54" s="303"/>
      <c r="I54" s="303"/>
      <c r="J54" s="304"/>
    </row>
    <row r="55" spans="1:10" ht="15.75" customHeight="1" thickBot="1" x14ac:dyDescent="0.35">
      <c r="A55" s="119" t="s">
        <v>1</v>
      </c>
      <c r="B55" s="171" t="s">
        <v>2</v>
      </c>
      <c r="C55" s="187" t="s">
        <v>3</v>
      </c>
      <c r="D55" s="172" t="s">
        <v>123</v>
      </c>
      <c r="E55" s="174" t="s">
        <v>4</v>
      </c>
      <c r="F55" s="172" t="s">
        <v>5</v>
      </c>
      <c r="G55" s="172" t="s">
        <v>6</v>
      </c>
      <c r="H55" s="172" t="s">
        <v>7</v>
      </c>
      <c r="I55" s="172" t="s">
        <v>8</v>
      </c>
      <c r="J55" s="175" t="s">
        <v>9</v>
      </c>
    </row>
    <row r="56" spans="1:10" ht="15" hidden="1" customHeight="1" x14ac:dyDescent="0.3">
      <c r="A56" s="146" t="s">
        <v>82</v>
      </c>
      <c r="B56" s="157" t="s">
        <v>83</v>
      </c>
      <c r="C56" s="154" t="s">
        <v>11</v>
      </c>
      <c r="D56" s="183">
        <v>45</v>
      </c>
      <c r="E56" s="54"/>
      <c r="F56" s="54"/>
      <c r="G56" s="40" t="s">
        <v>19</v>
      </c>
      <c r="H56" s="40"/>
      <c r="I56" s="40"/>
      <c r="J56" s="130"/>
    </row>
    <row r="57" spans="1:10" ht="15" hidden="1" customHeight="1" x14ac:dyDescent="0.3">
      <c r="A57" s="147" t="s">
        <v>84</v>
      </c>
      <c r="B57" s="158" t="s">
        <v>85</v>
      </c>
      <c r="C57" s="155" t="s">
        <v>11</v>
      </c>
      <c r="D57" s="65">
        <v>45</v>
      </c>
      <c r="E57" s="21"/>
      <c r="F57" s="86" t="s">
        <v>16</v>
      </c>
      <c r="G57" s="41"/>
      <c r="H57" s="41"/>
      <c r="I57" s="41"/>
      <c r="J57" s="131"/>
    </row>
    <row r="58" spans="1:10" ht="15" hidden="1" customHeight="1" x14ac:dyDescent="0.3">
      <c r="A58" s="146" t="s">
        <v>86</v>
      </c>
      <c r="B58" s="159" t="s">
        <v>87</v>
      </c>
      <c r="C58" s="154" t="s">
        <v>88</v>
      </c>
      <c r="D58" s="65">
        <v>45</v>
      </c>
      <c r="E58" s="54" t="s">
        <v>19</v>
      </c>
      <c r="F58" s="40"/>
      <c r="G58" s="40"/>
      <c r="H58" s="40"/>
      <c r="I58" s="40"/>
      <c r="J58" s="130"/>
    </row>
    <row r="59" spans="1:10" ht="15" customHeight="1" x14ac:dyDescent="0.3">
      <c r="A59" s="149" t="s">
        <v>113</v>
      </c>
      <c r="B59" s="164" t="s">
        <v>109</v>
      </c>
      <c r="C59" s="74" t="s">
        <v>11</v>
      </c>
      <c r="D59" s="22">
        <v>45</v>
      </c>
      <c r="E59" s="26" t="s">
        <v>19</v>
      </c>
      <c r="F59" s="20"/>
      <c r="G59" s="62"/>
      <c r="H59" s="20"/>
      <c r="I59" s="20"/>
      <c r="J59" s="134"/>
    </row>
    <row r="60" spans="1:10" ht="15" hidden="1" customHeight="1" x14ac:dyDescent="0.3">
      <c r="A60" s="148" t="s">
        <v>96</v>
      </c>
      <c r="B60" s="160" t="s">
        <v>97</v>
      </c>
      <c r="C60" s="87" t="s">
        <v>11</v>
      </c>
      <c r="D60" s="22">
        <v>45</v>
      </c>
      <c r="E60" s="37"/>
      <c r="F60" s="37"/>
      <c r="G60" s="39"/>
      <c r="H60" s="39"/>
      <c r="I60" s="38" t="s">
        <v>19</v>
      </c>
      <c r="J60" s="132"/>
    </row>
    <row r="61" spans="1:10" ht="15" hidden="1" customHeight="1" x14ac:dyDescent="0.3">
      <c r="A61" s="149" t="s">
        <v>98</v>
      </c>
      <c r="B61" s="161" t="s">
        <v>99</v>
      </c>
      <c r="C61" s="87" t="s">
        <v>11</v>
      </c>
      <c r="D61" s="22">
        <v>45</v>
      </c>
      <c r="E61" s="37"/>
      <c r="F61" s="37"/>
      <c r="G61" s="38" t="s">
        <v>19</v>
      </c>
      <c r="H61" s="38"/>
      <c r="I61" s="42"/>
      <c r="J61" s="132"/>
    </row>
    <row r="62" spans="1:10" ht="15" hidden="1" customHeight="1" x14ac:dyDescent="0.3">
      <c r="A62" s="150" t="s">
        <v>100</v>
      </c>
      <c r="B62" s="162" t="s">
        <v>101</v>
      </c>
      <c r="C62" s="156" t="s">
        <v>11</v>
      </c>
      <c r="D62" s="22">
        <v>45</v>
      </c>
      <c r="E62" s="43"/>
      <c r="F62" s="88"/>
      <c r="G62" s="44"/>
      <c r="H62" s="45" t="s">
        <v>19</v>
      </c>
      <c r="I62" s="45"/>
      <c r="J62" s="133"/>
    </row>
    <row r="63" spans="1:10" ht="15.75" hidden="1" customHeight="1" x14ac:dyDescent="0.3">
      <c r="A63" s="151" t="s">
        <v>89</v>
      </c>
      <c r="B63" s="163" t="s">
        <v>90</v>
      </c>
      <c r="C63" s="156" t="s">
        <v>91</v>
      </c>
      <c r="D63" s="22">
        <v>45</v>
      </c>
      <c r="E63" s="43"/>
      <c r="F63" s="88"/>
      <c r="G63" s="44"/>
      <c r="H63" s="45" t="s">
        <v>23</v>
      </c>
      <c r="I63" s="45"/>
      <c r="J63" s="133"/>
    </row>
    <row r="64" spans="1:10" ht="15.75" hidden="1" customHeight="1" x14ac:dyDescent="0.3">
      <c r="A64" s="151" t="s">
        <v>89</v>
      </c>
      <c r="B64" s="163" t="s">
        <v>90</v>
      </c>
      <c r="C64" s="156" t="s">
        <v>92</v>
      </c>
      <c r="D64" s="22">
        <v>45</v>
      </c>
      <c r="E64" s="43"/>
      <c r="F64" s="88"/>
      <c r="G64" s="44"/>
      <c r="H64" s="45"/>
      <c r="I64" s="45" t="s">
        <v>23</v>
      </c>
      <c r="J64" s="133"/>
    </row>
    <row r="65" spans="1:12" ht="15.75" hidden="1" customHeight="1" x14ac:dyDescent="0.3">
      <c r="A65" s="151" t="s">
        <v>89</v>
      </c>
      <c r="B65" s="163" t="s">
        <v>90</v>
      </c>
      <c r="C65" s="156" t="s">
        <v>93</v>
      </c>
      <c r="D65" s="22">
        <v>45</v>
      </c>
      <c r="E65" s="43"/>
      <c r="F65" s="88"/>
      <c r="G65" s="44"/>
      <c r="H65" s="45"/>
      <c r="I65" s="45" t="s">
        <v>12</v>
      </c>
      <c r="J65" s="133"/>
    </row>
    <row r="66" spans="1:12" ht="15.75" customHeight="1" x14ac:dyDescent="0.3">
      <c r="A66" s="149" t="s">
        <v>112</v>
      </c>
      <c r="B66" s="164" t="s">
        <v>104</v>
      </c>
      <c r="C66" s="74" t="s">
        <v>11</v>
      </c>
      <c r="D66" s="22">
        <v>45</v>
      </c>
      <c r="E66" s="26"/>
      <c r="F66" s="26"/>
      <c r="G66" s="20"/>
      <c r="H66" s="20" t="s">
        <v>19</v>
      </c>
      <c r="I66" s="20"/>
      <c r="J66" s="134"/>
    </row>
    <row r="67" spans="1:12" ht="15.75" customHeight="1" x14ac:dyDescent="0.3">
      <c r="A67" s="144" t="s">
        <v>135</v>
      </c>
      <c r="B67" s="165" t="s">
        <v>127</v>
      </c>
      <c r="C67" s="74" t="s">
        <v>11</v>
      </c>
      <c r="D67" s="22">
        <v>45</v>
      </c>
      <c r="E67" s="58"/>
      <c r="F67" s="89"/>
      <c r="H67" s="47"/>
      <c r="I67" s="17" t="s">
        <v>19</v>
      </c>
      <c r="J67" s="193"/>
    </row>
    <row r="68" spans="1:12" ht="15.75" customHeight="1" x14ac:dyDescent="0.3">
      <c r="A68" s="152" t="s">
        <v>114</v>
      </c>
      <c r="B68" s="166" t="s">
        <v>102</v>
      </c>
      <c r="C68" s="69" t="s">
        <v>11</v>
      </c>
      <c r="D68" s="22">
        <v>45</v>
      </c>
      <c r="E68" s="59"/>
      <c r="F68" s="59"/>
      <c r="G68" s="60" t="s">
        <v>78</v>
      </c>
      <c r="H68" s="61"/>
      <c r="I68" s="61"/>
      <c r="J68" s="135"/>
    </row>
    <row r="69" spans="1:12" ht="15.75" customHeight="1" x14ac:dyDescent="0.3">
      <c r="A69" s="226" t="s">
        <v>89</v>
      </c>
      <c r="B69" s="227" t="s">
        <v>90</v>
      </c>
      <c r="C69" s="228" t="s">
        <v>189</v>
      </c>
      <c r="D69" s="228" t="s">
        <v>23</v>
      </c>
      <c r="E69" s="228"/>
      <c r="F69" s="229"/>
      <c r="G69" s="228"/>
      <c r="H69" s="228"/>
      <c r="I69" s="230"/>
      <c r="J69" s="231"/>
    </row>
    <row r="70" spans="1:12" ht="14.25" customHeight="1" x14ac:dyDescent="0.3">
      <c r="A70" s="226" t="s">
        <v>89</v>
      </c>
      <c r="B70" s="227" t="s">
        <v>90</v>
      </c>
      <c r="C70" s="228" t="s">
        <v>191</v>
      </c>
      <c r="D70" s="228"/>
      <c r="E70" s="228"/>
      <c r="F70" s="229"/>
      <c r="G70" s="228" t="s">
        <v>23</v>
      </c>
      <c r="H70" s="228"/>
      <c r="I70" s="230"/>
      <c r="J70" s="231"/>
      <c r="K70" s="232" t="s">
        <v>190</v>
      </c>
      <c r="L70" s="233"/>
    </row>
    <row r="71" spans="1:12" ht="15.75" customHeight="1" x14ac:dyDescent="0.3">
      <c r="A71" s="226" t="s">
        <v>89</v>
      </c>
      <c r="B71" s="227" t="s">
        <v>90</v>
      </c>
      <c r="C71" s="228" t="s">
        <v>92</v>
      </c>
      <c r="D71" s="228"/>
      <c r="E71" s="228"/>
      <c r="F71" s="229"/>
      <c r="G71" s="228"/>
      <c r="H71" s="228" t="s">
        <v>23</v>
      </c>
      <c r="I71" s="230"/>
      <c r="J71" s="231"/>
      <c r="K71" s="232" t="s">
        <v>190</v>
      </c>
      <c r="L71" s="233"/>
    </row>
    <row r="72" spans="1:12" ht="15.75" customHeight="1" x14ac:dyDescent="0.3">
      <c r="A72" s="226" t="s">
        <v>89</v>
      </c>
      <c r="B72" s="227" t="s">
        <v>90</v>
      </c>
      <c r="C72" s="228" t="s">
        <v>93</v>
      </c>
      <c r="D72" s="229"/>
      <c r="E72" s="229"/>
      <c r="F72" s="229"/>
      <c r="G72" s="229"/>
      <c r="H72" s="234" t="s">
        <v>12</v>
      </c>
      <c r="I72" s="230"/>
      <c r="J72" s="231"/>
      <c r="K72" s="232" t="s">
        <v>190</v>
      </c>
      <c r="L72" s="233"/>
    </row>
    <row r="73" spans="1:12" ht="15.75" customHeight="1" thickBot="1" x14ac:dyDescent="0.35">
      <c r="A73" s="153" t="s">
        <v>105</v>
      </c>
      <c r="B73" s="167" t="s">
        <v>106</v>
      </c>
      <c r="C73" s="90" t="s">
        <v>77</v>
      </c>
      <c r="D73" s="96">
        <v>6</v>
      </c>
      <c r="E73" s="295" t="s">
        <v>122</v>
      </c>
      <c r="F73" s="296"/>
      <c r="G73" s="296"/>
      <c r="H73" s="296"/>
      <c r="I73" s="296"/>
      <c r="J73" s="297"/>
    </row>
    <row r="74" spans="1:12" ht="15.6" x14ac:dyDescent="0.3">
      <c r="B74" s="5"/>
      <c r="C74" s="69"/>
      <c r="D74" s="69"/>
      <c r="E74" s="70"/>
      <c r="F74" s="71"/>
      <c r="G74" s="72"/>
      <c r="H74" s="71"/>
      <c r="I74" s="73"/>
      <c r="J74" s="71"/>
    </row>
    <row r="75" spans="1:12" s="4" customFormat="1" ht="15.6" x14ac:dyDescent="0.3">
      <c r="A75" s="309" t="s">
        <v>131</v>
      </c>
      <c r="B75" s="310"/>
      <c r="C75" s="310"/>
      <c r="D75" s="310"/>
      <c r="E75" s="310"/>
      <c r="F75" s="310"/>
      <c r="G75" s="310"/>
      <c r="H75" s="310"/>
      <c r="I75" s="310"/>
      <c r="J75" s="310"/>
      <c r="K75"/>
      <c r="L75"/>
    </row>
    <row r="76" spans="1:12" ht="15.6" x14ac:dyDescent="0.3">
      <c r="A76" s="217" t="s">
        <v>1</v>
      </c>
      <c r="B76" s="217" t="s">
        <v>2</v>
      </c>
      <c r="C76" s="217" t="s">
        <v>3</v>
      </c>
      <c r="D76" s="217" t="s">
        <v>123</v>
      </c>
      <c r="E76" s="217" t="s">
        <v>4</v>
      </c>
      <c r="F76" s="217" t="s">
        <v>5</v>
      </c>
      <c r="G76" s="217" t="s">
        <v>6</v>
      </c>
      <c r="H76" s="217" t="s">
        <v>7</v>
      </c>
      <c r="I76" s="217" t="s">
        <v>8</v>
      </c>
      <c r="J76" s="217" t="s">
        <v>9</v>
      </c>
    </row>
    <row r="77" spans="1:12" s="4" customFormat="1" ht="15.6" x14ac:dyDescent="0.3">
      <c r="A77" s="218" t="s">
        <v>111</v>
      </c>
      <c r="B77" s="219" t="s">
        <v>59</v>
      </c>
      <c r="C77" s="218" t="s">
        <v>11</v>
      </c>
      <c r="D77" s="65">
        <v>40</v>
      </c>
      <c r="E77" s="218" t="s">
        <v>19</v>
      </c>
      <c r="F77" s="218"/>
      <c r="G77" s="218"/>
      <c r="H77" s="218"/>
      <c r="I77" s="218"/>
      <c r="J77" s="218"/>
      <c r="K77"/>
      <c r="L77"/>
    </row>
    <row r="78" spans="1:12" s="4" customFormat="1" ht="15" customHeight="1" x14ac:dyDescent="0.3">
      <c r="A78" s="220" t="s">
        <v>140</v>
      </c>
      <c r="B78" s="221" t="s">
        <v>141</v>
      </c>
      <c r="C78" s="220" t="s">
        <v>11</v>
      </c>
      <c r="D78" s="222">
        <v>20</v>
      </c>
      <c r="E78" s="220" t="s">
        <v>19</v>
      </c>
      <c r="F78" s="220"/>
      <c r="G78" s="220"/>
      <c r="H78" s="220"/>
      <c r="I78" s="220"/>
      <c r="J78" s="220"/>
      <c r="K78" s="68" t="s">
        <v>147</v>
      </c>
      <c r="L78"/>
    </row>
    <row r="79" spans="1:12" s="4" customFormat="1" ht="14.25" customHeight="1" x14ac:dyDescent="0.3">
      <c r="A79" s="218" t="s">
        <v>94</v>
      </c>
      <c r="B79" s="219" t="s">
        <v>95</v>
      </c>
      <c r="C79" s="218" t="s">
        <v>11</v>
      </c>
      <c r="D79" s="65">
        <v>18</v>
      </c>
      <c r="E79" s="218"/>
      <c r="F79" s="218" t="s">
        <v>19</v>
      </c>
      <c r="G79" s="218"/>
      <c r="H79" s="218"/>
      <c r="I79" s="218"/>
      <c r="J79" s="218"/>
    </row>
    <row r="80" spans="1:12" s="4" customFormat="1" ht="15.75" hidden="1" customHeight="1" x14ac:dyDescent="0.3">
      <c r="A80" s="220" t="s">
        <v>143</v>
      </c>
      <c r="B80" s="221" t="s">
        <v>144</v>
      </c>
      <c r="C80" s="220" t="s">
        <v>11</v>
      </c>
      <c r="D80" s="222">
        <v>20</v>
      </c>
      <c r="E80" s="220"/>
      <c r="F80" s="220" t="s">
        <v>19</v>
      </c>
      <c r="G80" s="220"/>
      <c r="H80" s="220"/>
      <c r="I80" s="220"/>
      <c r="J80" s="220"/>
      <c r="K80" s="68" t="s">
        <v>147</v>
      </c>
      <c r="L80"/>
    </row>
    <row r="81" spans="1:12" ht="15" customHeight="1" x14ac:dyDescent="0.3">
      <c r="A81" s="218" t="s">
        <v>71</v>
      </c>
      <c r="B81" s="219" t="s">
        <v>110</v>
      </c>
      <c r="C81" s="218" t="s">
        <v>11</v>
      </c>
      <c r="D81" s="65">
        <v>40</v>
      </c>
      <c r="E81" s="218"/>
      <c r="F81" s="218"/>
      <c r="G81" s="218" t="s">
        <v>19</v>
      </c>
      <c r="H81" s="218"/>
      <c r="I81" s="218"/>
      <c r="J81" s="218"/>
      <c r="K81" s="4"/>
      <c r="L81" s="4"/>
    </row>
    <row r="82" spans="1:12" ht="15" customHeight="1" x14ac:dyDescent="0.3">
      <c r="A82" s="220" t="s">
        <v>145</v>
      </c>
      <c r="B82" s="221" t="s">
        <v>146</v>
      </c>
      <c r="C82" s="220" t="s">
        <v>11</v>
      </c>
      <c r="D82" s="222">
        <v>20</v>
      </c>
      <c r="E82" s="220"/>
      <c r="F82" s="220"/>
      <c r="G82" s="220" t="s">
        <v>19</v>
      </c>
      <c r="H82" s="220"/>
      <c r="I82" s="220"/>
      <c r="J82" s="220"/>
      <c r="K82" s="4"/>
      <c r="L82" s="4"/>
    </row>
    <row r="83" spans="1:12" ht="15" customHeight="1" x14ac:dyDescent="0.3">
      <c r="A83" s="218" t="s">
        <v>129</v>
      </c>
      <c r="B83" s="219" t="s">
        <v>130</v>
      </c>
      <c r="C83" s="218" t="s">
        <v>11</v>
      </c>
      <c r="D83" s="65">
        <v>40</v>
      </c>
      <c r="E83" s="218"/>
      <c r="F83" s="218"/>
      <c r="G83" s="218"/>
      <c r="H83" s="218" t="s">
        <v>19</v>
      </c>
      <c r="I83" s="218"/>
      <c r="J83" s="218"/>
      <c r="K83" s="4"/>
      <c r="L83" s="4"/>
    </row>
    <row r="84" spans="1:12" ht="15" customHeight="1" x14ac:dyDescent="0.3">
      <c r="A84" s="212" t="s">
        <v>138</v>
      </c>
      <c r="B84" s="213" t="s">
        <v>139</v>
      </c>
      <c r="C84" s="212" t="s">
        <v>11</v>
      </c>
      <c r="D84" s="212"/>
      <c r="E84" s="212"/>
      <c r="F84" s="212"/>
      <c r="G84" s="212"/>
      <c r="H84" s="214" t="s">
        <v>19</v>
      </c>
      <c r="I84" s="215"/>
      <c r="J84" s="216" t="s">
        <v>26</v>
      </c>
      <c r="K84" s="4"/>
      <c r="L84" s="4"/>
    </row>
    <row r="85" spans="1:12" ht="15.75" customHeight="1" x14ac:dyDescent="0.3"/>
    <row r="86" spans="1:12" ht="15.75" customHeight="1" x14ac:dyDescent="0.3"/>
    <row r="87" spans="1:12" ht="15.75" customHeight="1" x14ac:dyDescent="0.3"/>
    <row r="88" spans="1:12" ht="15.75" customHeight="1" x14ac:dyDescent="0.3">
      <c r="A88" s="199" t="s">
        <v>136</v>
      </c>
    </row>
    <row r="89" spans="1:12" ht="15.75" customHeight="1" x14ac:dyDescent="0.3">
      <c r="A89" s="199" t="s">
        <v>137</v>
      </c>
      <c r="B89" s="5"/>
      <c r="C89" s="69"/>
      <c r="D89" s="69"/>
      <c r="E89" s="70"/>
      <c r="F89" s="71"/>
      <c r="G89" s="72"/>
      <c r="H89" s="71"/>
      <c r="I89" s="73"/>
      <c r="J89" s="71"/>
    </row>
    <row r="90" spans="1:12" ht="15.75" customHeight="1" x14ac:dyDescent="0.3">
      <c r="A90" s="198"/>
      <c r="B90" s="5"/>
      <c r="C90" s="69"/>
      <c r="D90" s="69"/>
      <c r="E90" s="70"/>
      <c r="F90" s="71"/>
      <c r="G90" s="72"/>
      <c r="H90" s="71"/>
      <c r="I90" s="73"/>
      <c r="J90" s="71"/>
    </row>
    <row r="91" spans="1:12" ht="15.75" customHeight="1" x14ac:dyDescent="0.35">
      <c r="B91" s="145" t="s">
        <v>116</v>
      </c>
      <c r="C91" s="294" t="s">
        <v>115</v>
      </c>
      <c r="D91" s="294"/>
      <c r="E91" s="294"/>
      <c r="F91" s="294"/>
    </row>
    <row r="92" spans="1:12" ht="15.75" customHeight="1" x14ac:dyDescent="0.3">
      <c r="E92" s="5"/>
      <c r="F92" s="5"/>
      <c r="G92" s="5"/>
      <c r="H92" s="5"/>
      <c r="I92" s="5"/>
    </row>
    <row r="93" spans="1:12" ht="15.75" customHeight="1" x14ac:dyDescent="0.3">
      <c r="B93" s="324" t="s">
        <v>128</v>
      </c>
      <c r="C93" s="324"/>
      <c r="D93" s="324"/>
      <c r="E93" s="190"/>
      <c r="F93" s="188"/>
      <c r="G93" s="192"/>
      <c r="H93" s="5"/>
      <c r="I93" s="5"/>
    </row>
    <row r="94" spans="1:12" ht="15.75" customHeight="1" x14ac:dyDescent="0.5">
      <c r="B94" s="168"/>
      <c r="C94" s="168"/>
      <c r="D94" s="168"/>
      <c r="E94" s="190"/>
      <c r="F94" s="191"/>
      <c r="G94" s="191"/>
      <c r="H94" s="5"/>
      <c r="I94" s="5"/>
    </row>
    <row r="95" spans="1:12" ht="15.75" customHeight="1" x14ac:dyDescent="0.5">
      <c r="B95" s="168"/>
      <c r="C95" s="168"/>
      <c r="D95" s="168"/>
      <c r="E95" s="190"/>
      <c r="F95" s="188"/>
      <c r="G95" s="191"/>
      <c r="H95" s="5"/>
      <c r="I95" s="5"/>
    </row>
    <row r="96" spans="1:12" ht="15.75" customHeight="1" x14ac:dyDescent="0.5">
      <c r="B96" s="325"/>
      <c r="C96" s="325"/>
      <c r="D96" s="325"/>
      <c r="E96" s="190"/>
      <c r="F96" s="191"/>
      <c r="G96" s="191"/>
    </row>
    <row r="97" spans="2:7" ht="15.75" customHeight="1" x14ac:dyDescent="0.5">
      <c r="B97" s="323"/>
      <c r="C97" s="323"/>
      <c r="D97" s="323"/>
      <c r="E97" s="127"/>
      <c r="F97" s="124"/>
      <c r="G97" s="124"/>
    </row>
    <row r="98" spans="2:7" ht="15.75" customHeight="1" x14ac:dyDescent="0.4">
      <c r="B98" s="322" t="s">
        <v>118</v>
      </c>
      <c r="C98" s="322"/>
      <c r="D98" s="322"/>
      <c r="E98" s="128"/>
      <c r="F98" s="125"/>
      <c r="G98" s="125"/>
    </row>
    <row r="99" spans="2:7" ht="15.75" customHeight="1" x14ac:dyDescent="0.4">
      <c r="B99" s="326" t="s">
        <v>124</v>
      </c>
      <c r="C99" s="326"/>
      <c r="D99" s="326"/>
      <c r="E99" s="129"/>
      <c r="F99" s="125"/>
      <c r="G99" s="125"/>
    </row>
    <row r="100" spans="2:7" ht="15.75" customHeight="1" x14ac:dyDescent="0.4">
      <c r="B100" s="321" t="s">
        <v>119</v>
      </c>
      <c r="C100" s="321"/>
      <c r="D100" s="321"/>
      <c r="E100" s="128"/>
      <c r="F100" s="125"/>
      <c r="G100" s="125"/>
    </row>
    <row r="101" spans="2:7" ht="15.75" customHeight="1" x14ac:dyDescent="0.3">
      <c r="B101" s="126"/>
      <c r="C101" s="126"/>
      <c r="D101" s="126"/>
      <c r="E101" s="126"/>
    </row>
    <row r="102" spans="2:7" ht="15.75" customHeight="1" x14ac:dyDescent="0.3">
      <c r="B102" s="126"/>
      <c r="C102" s="126"/>
      <c r="D102" s="126"/>
      <c r="E102" s="126"/>
    </row>
    <row r="103" spans="2:7" ht="15.75" customHeight="1" x14ac:dyDescent="0.3">
      <c r="B103" s="126"/>
      <c r="C103" s="126"/>
      <c r="D103" s="126"/>
      <c r="E103" s="126"/>
    </row>
    <row r="104" spans="2:7" ht="15.75" customHeight="1" x14ac:dyDescent="0.3"/>
    <row r="105" spans="2:7" ht="15.75" customHeight="1" x14ac:dyDescent="0.3"/>
    <row r="106" spans="2:7" ht="15.75" customHeight="1" x14ac:dyDescent="0.3"/>
    <row r="107" spans="2:7" ht="15.75" customHeight="1" x14ac:dyDescent="0.3"/>
    <row r="108" spans="2:7" ht="15.75" customHeight="1" x14ac:dyDescent="0.3"/>
    <row r="109" spans="2:7" ht="15.75" customHeight="1" x14ac:dyDescent="0.3"/>
    <row r="110" spans="2:7" ht="15.75" customHeight="1" x14ac:dyDescent="0.3"/>
    <row r="111" spans="2:7" ht="15.75" customHeight="1" x14ac:dyDescent="0.3"/>
    <row r="112" spans="2:7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</sheetData>
  <mergeCells count="20">
    <mergeCell ref="B100:D100"/>
    <mergeCell ref="B98:D98"/>
    <mergeCell ref="B97:D97"/>
    <mergeCell ref="B93:D93"/>
    <mergeCell ref="B96:D96"/>
    <mergeCell ref="B99:D99"/>
    <mergeCell ref="A1:J2"/>
    <mergeCell ref="A4:J4"/>
    <mergeCell ref="A16:J16"/>
    <mergeCell ref="A12:J12"/>
    <mergeCell ref="A3:J3"/>
    <mergeCell ref="C91:F91"/>
    <mergeCell ref="E73:J73"/>
    <mergeCell ref="A23:J23"/>
    <mergeCell ref="A29:J29"/>
    <mergeCell ref="A39:J39"/>
    <mergeCell ref="A45:J45"/>
    <mergeCell ref="A54:J54"/>
    <mergeCell ref="E53:J53"/>
    <mergeCell ref="A75:J75"/>
  </mergeCells>
  <conditionalFormatting sqref="C91">
    <cfRule type="expression" dxfId="20" priority="71" stopIfTrue="1">
      <formula>AND(C91&lt;&gt;"",#REF!="P1")</formula>
    </cfRule>
  </conditionalFormatting>
  <conditionalFormatting sqref="D69:E71">
    <cfRule type="expression" dxfId="19" priority="2" stopIfTrue="1">
      <formula>AND(D69&lt;&gt;"",$E69="P1")</formula>
    </cfRule>
  </conditionalFormatting>
  <conditionalFormatting sqref="D84:H84">
    <cfRule type="expression" dxfId="18" priority="8" stopIfTrue="1">
      <formula>AND(D84&lt;&gt;"",$E84="P1")</formula>
    </cfRule>
  </conditionalFormatting>
  <conditionalFormatting sqref="E7 G7:H7 J7 E73">
    <cfRule type="expression" dxfId="17" priority="45" stopIfTrue="1">
      <formula>AND(E7&lt;&gt;"",#REF!="P1")</formula>
    </cfRule>
  </conditionalFormatting>
  <conditionalFormatting sqref="E18:E19">
    <cfRule type="expression" dxfId="16" priority="53" stopIfTrue="1">
      <formula>AND(E18&lt;&gt;"",#REF!="P1")</formula>
    </cfRule>
  </conditionalFormatting>
  <conditionalFormatting sqref="E9:F11">
    <cfRule type="expression" dxfId="15" priority="47" stopIfTrue="1">
      <formula>AND(E9&lt;&gt;"",#REF!="P1")</formula>
    </cfRule>
  </conditionalFormatting>
  <conditionalFormatting sqref="E38:F38 E77:J83">
    <cfRule type="expression" dxfId="14" priority="43" stopIfTrue="1">
      <formula>AND(E38&lt;&gt;"",$E38="P1")</formula>
    </cfRule>
  </conditionalFormatting>
  <conditionalFormatting sqref="E44:F44">
    <cfRule type="expression" dxfId="13" priority="14" stopIfTrue="1">
      <formula>AND(E44&lt;&gt;"",$E44="P1")</formula>
    </cfRule>
  </conditionalFormatting>
  <conditionalFormatting sqref="E6:J6 I7 E8:F8 H8:J8 E14:J15 E20:I21 J20:J22 E22:H22 E25:G25 I25:J27 F26:H26 F27 H27 E28:H28 J28 E31:H31 J31 E33:J37 H38:J38 I41:J41 G41:G43 J42:J44 H47:J47 E52:H52 E56:J58 H59:J59 E59:F60 E68:J68 E74:J74">
    <cfRule type="expression" dxfId="12" priority="41" stopIfTrue="1">
      <formula>AND(E6&lt;&gt;"",$E6="P1")</formula>
    </cfRule>
  </conditionalFormatting>
  <conditionalFormatting sqref="E48:J48 E50 G50:J50 J52 E53 E89:J90">
    <cfRule type="expression" dxfId="11" priority="25" stopIfTrue="1">
      <formula>AND(E48&lt;&gt;"",$E48="P1")</formula>
    </cfRule>
  </conditionalFormatting>
  <conditionalFormatting sqref="E51:J51">
    <cfRule type="expression" dxfId="10" priority="24" stopIfTrue="1">
      <formula>AND(E51&lt;&gt;"",$E51="P1")</formula>
    </cfRule>
  </conditionalFormatting>
  <conditionalFormatting sqref="E66:J66">
    <cfRule type="expression" dxfId="9" priority="10" stopIfTrue="1">
      <formula>AND(E66&lt;&gt;"",$E66="P1")</formula>
    </cfRule>
  </conditionalFormatting>
  <conditionalFormatting sqref="F42:F43">
    <cfRule type="expression" dxfId="8" priority="18" stopIfTrue="1">
      <formula>AND(F42&lt;&gt;"",$E42="P1")</formula>
    </cfRule>
  </conditionalFormatting>
  <conditionalFormatting sqref="F18:H19 F67 H67:J67">
    <cfRule type="expression" dxfId="7" priority="52" stopIfTrue="1">
      <formula>AND(F18&lt;&gt;"",$F18="P1")</formula>
    </cfRule>
  </conditionalFormatting>
  <conditionalFormatting sqref="F32:J32">
    <cfRule type="expression" dxfId="6" priority="70" stopIfTrue="1">
      <formula>AND(F32&lt;&gt;"",$H32="P1")</formula>
    </cfRule>
  </conditionalFormatting>
  <conditionalFormatting sqref="F49:J49">
    <cfRule type="expression" dxfId="5" priority="49" stopIfTrue="1">
      <formula>AND(F49&lt;&gt;"",$I49="P1")</formula>
    </cfRule>
  </conditionalFormatting>
  <conditionalFormatting sqref="G69:H71">
    <cfRule type="expression" dxfId="4" priority="1" stopIfTrue="1">
      <formula>AND(G69&lt;&gt;"",$E69="P1")</formula>
    </cfRule>
  </conditionalFormatting>
  <conditionalFormatting sqref="H41:H44">
    <cfRule type="expression" dxfId="3" priority="21" stopIfTrue="1">
      <formula>AND(H41&lt;&gt;"",$E41="P1")</formula>
    </cfRule>
  </conditionalFormatting>
  <conditionalFormatting sqref="H9:J11 E61:G61">
    <cfRule type="expression" dxfId="2" priority="46" stopIfTrue="1">
      <formula>AND(E9&lt;&gt;"",#REF!="P1")</formula>
    </cfRule>
  </conditionalFormatting>
  <conditionalFormatting sqref="I44">
    <cfRule type="expression" dxfId="1" priority="15" stopIfTrue="1">
      <formula>AND(I44&lt;&gt;"",$E44="P1")</formula>
    </cfRule>
  </conditionalFormatting>
  <conditionalFormatting sqref="I60:J65 H61:H65 E62:F65 C73">
    <cfRule type="expression" dxfId="0" priority="34" stopIfTrue="1">
      <formula>AND(C60&lt;&gt;"",$E60="P1")</formula>
    </cfRule>
  </conditionalFormatting>
  <hyperlinks>
    <hyperlink ref="B57" r:id="rId1" xr:uid="{00000000-0004-0000-0000-000000000000}"/>
  </hyperlinks>
  <printOptions horizontalCentered="1" verticalCentered="1"/>
  <pageMargins left="3.937007874015748E-2" right="0.23622047244094491" top="0" bottom="0.15748031496062992" header="0" footer="0"/>
  <pageSetup paperSize="5" scale="81" orientation="portrait" r:id="rId2"/>
  <headerFooter scaleWithDoc="0" alignWithMargins="0"/>
  <rowBreaks count="2" manualBreakCount="2">
    <brk id="15" max="9" man="1"/>
    <brk id="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Turmas 2024-1 SGA</vt:lpstr>
      <vt:lpstr>Sheet1</vt:lpstr>
      <vt:lpstr>Sheet1!Area_de_impressao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Marrietti Jones da Silva</cp:lastModifiedBy>
  <cp:lastPrinted>2023-07-05T18:41:29Z</cp:lastPrinted>
  <dcterms:created xsi:type="dcterms:W3CDTF">2017-12-06T19:38:22Z</dcterms:created>
  <dcterms:modified xsi:type="dcterms:W3CDTF">2024-03-06T13:49:07Z</dcterms:modified>
</cp:coreProperties>
</file>